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D:\INIA - 2020\INIA 2020\IPER INIA\IPER 2020 - EVI FINAL\IPER FINAL AGOSTO (01-09-2020)\CORRECCION IPERC FINAL DICIEMBRE\EEA TACNA\"/>
    </mc:Choice>
  </mc:AlternateContent>
  <xr:revisionPtr revIDLastSave="0" documentId="13_ncr:1_{6E3BDB52-A1F1-46AA-9E22-0A5B2ACFBB1A}" xr6:coauthVersionLast="45" xr6:coauthVersionMax="45" xr10:uidLastSave="{00000000-0000-0000-0000-000000000000}"/>
  <bookViews>
    <workbookView xWindow="-120" yWindow="-120" windowWidth="20730" windowHeight="11160" tabRatio="923" firstSheet="5" activeTab="9" xr2:uid="{00000000-000D-0000-FFFF-FFFF00000000}"/>
  </bookViews>
  <sheets>
    <sheet name="Personal Administrativa" sheetId="1" r:id="rId1"/>
    <sheet name="Tramite Documentario" sheetId="16" r:id="rId2"/>
    <sheet name="Operador de Campo" sheetId="3" r:id="rId3"/>
    <sheet name="Operador de Maquinaria" sheetId="5" r:id="rId4"/>
    <sheet name="Personal de Laboratorio" sheetId="7" r:id="rId5"/>
    <sheet name="Almacen de Materiales y Acce" sheetId="8" r:id="rId6"/>
    <sheet name="Personal de Almacen" sheetId="9" r:id="rId7"/>
    <sheet name="Vigilancia y Proteccion " sheetId="10" r:id="rId8"/>
    <sheet name="Servicios Generales y limpieza " sheetId="19" r:id="rId9"/>
    <sheet name="Manejo de Combustibles" sheetId="13" r:id="rId10"/>
    <sheet name="LEYENDA" sheetId="18" r:id="rId1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<sst xmlns="http://schemas.openxmlformats.org/spreadsheetml/2006/main" count="4935" uniqueCount="1084">
  <si>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</si>
  <si>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</si>
  <si>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</si>
  <si>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</si>
  <si>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</si>
  <si>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</si>
  <si>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</si>
  <si>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</si>
  <si>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</si>
  <si>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</si>
  <si>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</si>
  <si>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</si>
  <si>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</si>
  <si>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</si>
  <si>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</si>
  <si>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</si>
  <si>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</si>
  <si>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</si>
  <si>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</si>
  <si>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</si>
  <si>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</si>
  <si>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</si>
  <si>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</si>
  <si>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</si>
  <si>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</si>
  <si>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</si>
  <si>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</si>
  <si>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</si>
  <si>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</si>
  <si>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</si>
  <si>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</si>
  <si>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</si>
  <si>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</si>
  <si>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</si>
  <si>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</si>
  <si>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</si>
  <si>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</si>
  <si>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</si>
  <si>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</si>
  <si>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</si>
  <si>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</si>
  <si>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</si>
  <si>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</si>
  <si>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</si>
  <si>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</si>
  <si>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</si>
  <si>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</si>
  <si>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</si>
  <si>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</si>
  <si>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</si>
  <si>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</si>
  <si>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</si>
  <si>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</si>
  <si>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</si>
  <si>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</si>
  <si>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</si>
  <si>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</si>
  <si>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</si>
  <si>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</si>
  <si>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</si>
  <si>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</si>
  <si>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</si>
  <si>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</si>
  <si>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</si>
  <si>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</si>
  <si>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</si>
  <si>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</si>
  <si>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</si>
  <si>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</si>
  <si>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</si>
  <si>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</si>
  <si>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</si>
  <si>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</si>
  <si>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</si>
  <si>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</si>
  <si>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</si>
  <si>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</si>
  <si>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</si>
  <si>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</si>
  <si>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</si>
  <si>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</si>
  <si>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</si>
  <si>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</si>
  <si>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</si>
  <si>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</si>
  <si>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</si>
  <si>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</si>
  <si>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</si>
  <si>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</si>
  <si>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</si>
  <si>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</si>
  <si>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</si>
  <si>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</si>
  <si>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</si>
  <si>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</si>
  <si>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</si>
  <si>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</si>
  <si>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</si>
  <si>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</si>
  <si>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</si>
  <si>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</si>
  <si>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</si>
  <si>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</si>
  <si>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</si>
  <si>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</si>
  <si>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</si>
  <si>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</si>
  <si>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</si>
  <si>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</si>
  <si>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</si>
  <si>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</si>
  <si>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</si>
  <si>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</si>
  <si>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</si>
  <si>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</si>
  <si>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</si>
  <si>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</si>
  <si>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</si>
  <si>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</si>
  <si>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</si>
  <si>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</si>
  <si>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</si>
  <si>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</si>
  <si>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</si>
  <si>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</si>
  <si>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</si>
  <si>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</si>
  <si>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</si>
  <si>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</si>
  <si>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</si>
  <si>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</si>
  <si>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</si>
  <si>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</si>
  <si>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</si>
  <si>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</si>
  <si>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</si>
  <si>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</si>
  <si>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</si>
  <si>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</si>
  <si>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</si>
  <si>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</si>
  <si>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</si>
  <si>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</si>
  <si>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</si>
  <si>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</si>
  <si>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</si>
  <si>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</si>
  <si>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</si>
  <si>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</si>
  <si>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</si>
  <si>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</si>
  <si>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</si>
  <si>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</si>
  <si>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</si>
  <si>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</si>
  <si>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</si>
  <si>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</si>
  <si>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</si>
  <si>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</si>
  <si>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</si>
  <si>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</si>
  <si>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</si>
  <si>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</si>
  <si>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</si>
  <si>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</si>
  <si>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</si>
  <si>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</si>
  <si>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</si>
  <si>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</si>
  <si>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</si>
  <si>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</si>
  <si>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</si>
  <si>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</si>
  <si>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</si>
  <si>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</si>
  <si>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</si>
  <si>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</si>
  <si>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</si>
  <si>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</si>
  <si>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</si>
  <si>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</si>
  <si>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</si>
  <si>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</si>
  <si>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</si>
  <si>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</si>
  <si>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</si>
  <si>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</si>
  <si>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</si>
  <si>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</si>
  <si>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</si>
  <si>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</si>
  <si>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</si>
  <si>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</si>
  <si>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</si>
  <si>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</si>
  <si>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</si>
  <si>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</si>
  <si>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</si>
  <si>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</si>
  <si>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</si>
  <si>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</si>
  <si>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</si>
  <si>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</si>
  <si>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</si>
  <si>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</si>
  <si>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</si>
  <si>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</si>
  <si>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</si>
  <si>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</si>
  <si>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</si>
  <si>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</si>
  <si>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</si>
  <si>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</si>
  <si>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</si>
  <si>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</si>
  <si>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</si>
  <si>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</si>
  <si>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</si>
  <si>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</si>
  <si>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</si>
  <si>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</si>
  <si>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</si>
  <si>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</si>
  <si>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</si>
  <si>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</si>
  <si>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</si>
  <si>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</si>
  <si>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</si>
  <si>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</si>
  <si>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</si>
  <si>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</si>
  <si>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</si>
  <si>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</si>
  <si>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</si>
  <si>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</si>
  <si>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</si>
  <si>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</si>
  <si>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</si>
  <si>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</si>
  <si>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</si>
  <si>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</si>
  <si>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</si>
  <si>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</si>
  <si>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</si>
  <si>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</si>
  <si>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</si>
  <si>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</si>
  <si>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</si>
  <si>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</si>
  <si>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</si>
  <si>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</si>
  <si>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</si>
  <si>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</si>
  <si>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</si>
  <si>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</si>
  <si>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</si>
  <si>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</si>
  <si>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</si>
  <si>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</si>
  <si>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</si>
  <si>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</si>
  <si>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</si>
  <si>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</si>
  <si>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</si>
  <si>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</si>
  <si>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</si>
  <si>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</si>
  <si>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</si>
  <si>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</si>
  <si>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</si>
  <si>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</si>
  <si>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</si>
  <si>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</si>
  <si>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</si>
  <si>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</si>
  <si>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</si>
  <si>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</si>
  <si>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</si>
  <si>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</si>
  <si>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</si>
  <si>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</si>
  <si>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</si>
  <si>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</si>
  <si>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</si>
  <si>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</si>
  <si>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</si>
  <si>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</si>
  <si>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</si>
  <si>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</si>
  <si>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</si>
  <si>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</si>
  <si>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</si>
  <si>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</si>
  <si>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</si>
  <si>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</si>
  <si>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</si>
  <si>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</si>
  <si>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</si>
  <si>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</si>
  <si>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</si>
  <si>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</si>
  <si>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</si>
  <si>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</si>
  <si>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</si>
  <si>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</si>
  <si>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</si>
  <si>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Epicondilitis, COVID-19 o la muerte.</t>
  </si>
  <si>
    <t>Quemaduras, irritaciones, COVID-19 o la muerte.</t>
  </si>
  <si>
    <t xml:space="preserve"> Hipoacusia, problemas auditivos, COVID-19 o la muerte.</t>
  </si>
  <si>
    <t>Dermatitis de contacto,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</si>
  <si>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</si>
  <si>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</si>
  <si>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</si>
  <si>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</si>
  <si>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</si>
  <si>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</si>
  <si>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</si>
  <si>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</si>
  <si>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</si>
  <si>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</si>
  <si>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</si>
  <si>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</si>
  <si>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</si>
  <si>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</si>
  <si>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</si>
  <si>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</si>
  <si>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</si>
  <si>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</si>
  <si>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</si>
  <si>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</si>
  <si>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</si>
  <si>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</si>
  <si>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</si>
  <si>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</si>
  <si>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</si>
  <si>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</si>
  <si>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</si>
  <si>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</si>
  <si>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</si>
  <si>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</si>
  <si>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</si>
  <si>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</si>
  <si>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</si>
  <si>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</si>
  <si>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</si>
  <si>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</si>
  <si>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</si>
  <si>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Importante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</si>
  <si>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</si>
  <si>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</si>
  <si>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</si>
  <si>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</si>
  <si>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</si>
  <si>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</si>
  <si>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</si>
  <si>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</si>
  <si>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</si>
  <si>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</si>
  <si>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</si>
  <si>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</si>
  <si>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</si>
  <si>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</si>
  <si>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</si>
  <si>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</si>
  <si>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</si>
  <si>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</si>
  <si>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</si>
  <si>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</si>
  <si>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</si>
  <si>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</si>
  <si>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</si>
  <si>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</si>
  <si>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</si>
  <si>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</si>
  <si>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</si>
  <si>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</si>
  <si>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</si>
  <si>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</si>
  <si>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</si>
  <si>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</si>
  <si>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</si>
  <si>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</si>
  <si>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</si>
  <si>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</si>
  <si>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</si>
  <si>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</si>
  <si>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</si>
  <si>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</si>
  <si>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</si>
  <si>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</si>
  <si>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</si>
  <si>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</si>
  <si>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</si>
  <si>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</si>
  <si>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</si>
  <si>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</si>
  <si>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</si>
  <si>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</si>
  <si>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</si>
  <si>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</si>
  <si>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</si>
  <si>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</si>
  <si>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</si>
  <si>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</si>
  <si>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</si>
  <si>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Posturas forzadas. -  Contagio por el SARS-CoV-2</t>
  </si>
  <si>
    <t>Caídas al mismo nivel. -  Contagio por el SARS-CoV-2</t>
  </si>
  <si>
    <t>Contacto con productos químicos. -  Contagio por el SARS-CoV-2</t>
  </si>
  <si>
    <t>Contusiones, Abrasiones, COVID-19 o la muerte.</t>
  </si>
  <si>
    <t xml:space="preserve"> Epicondilitis, COVID-19 o la muerte.</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</si>
  <si>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</si>
  <si>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</si>
  <si>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</si>
  <si>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</si>
  <si>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</si>
  <si>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</si>
  <si>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</si>
  <si>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</si>
  <si>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</si>
  <si>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</si>
  <si>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</si>
  <si>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</si>
  <si>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Enfermedades Respiratorias, COVID-19 o la muerte.</t>
  </si>
  <si>
    <t>Síndrome Quervaín, COVID-19 o la muerte.</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</si>
  <si>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</si>
  <si>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</si>
  <si>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</si>
  <si>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</si>
  <si>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</si>
  <si>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</si>
  <si>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</si>
  <si>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</si>
  <si>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</si>
  <si>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</si>
  <si>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</si>
  <si>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</si>
  <si>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</si>
  <si>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</si>
  <si>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</si>
  <si>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</si>
  <si>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Almacenamiento de Combustibles</t>
  </si>
  <si>
    <t>Recepción de combustible</t>
  </si>
  <si>
    <t xml:space="preserve"> Abastecer con combustible las maquinarias agrícolas, camiones, depositos.                                                    </t>
  </si>
  <si>
    <t>Recipientes de combustible</t>
  </si>
  <si>
    <t>Exposición a inhalación de monóxido de carbono, Contagio por el SARS-CoV-2</t>
  </si>
  <si>
    <t>Movimiento repetitivo de hombros, Contagio por el SARS-CoV-2.</t>
  </si>
  <si>
    <t>Movimiento repetitivo de codos, Contagio por el SARS-CoV-2.</t>
  </si>
  <si>
    <t>Movimiento repetitivo de dedos, Contagio por el SARS-CoV-2</t>
  </si>
  <si>
    <t xml:space="preserve">Contacto con petróleo en extremidades superiores, Contagio por el SARS-CoV-2.  </t>
  </si>
  <si>
    <t>Riesgo de Incendios, Contagio por el SARS-CoV-2.</t>
  </si>
  <si>
    <t xml:space="preserve"> Quemaduras, COVID-19 o la muerte.</t>
  </si>
  <si>
    <t xml:space="preserve"> Síndrome de Hombro Doloroso, COVID-19 o la muerte.</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</si>
  <si>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Implementar el Plan  para la Vigilancia, Control de COVID-19 para el Instituto Nacional de Innovacion Agraria, el uso de mascarilla y lavado de manos.</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</si>
  <si>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Implementar el Plan  para la Vigilancia, Control de COVID-19 para el Instituto Nacional de Innovacion Agraria , uso de mascarilla y lavado de manos</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</si>
  <si>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Implementar el Plan  para la Vigilancia, Control de COVID-19 para el Instituto Nacional de Innovacion Agraria,uso de mascarilla y lavado de manos</t>
  </si>
  <si>
    <t>Capacitar y entrenar al personal en los DSS sobre Higiene Postural y Trastornos Músculoesqueléticos.
Realizar pausas activas.
Definir los procedimientos para la manipulación de productos químicos. Implementar el Plan  para la Vigilancia, Control de COVID-19 para el Instituto Nacional de Innovacion Agraria, uso de mascarilla y lavado de manos</t>
  </si>
  <si>
    <t xml:space="preserve">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y constante lavado de manos. </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</si>
  <si>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No se debe fumar, beber ni comer mientras se estén manipulando productos químicos. Después de manipularlos siempre hay que lavarse las manos.</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</si>
  <si>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</si>
  <si>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</si>
  <si>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</si>
  <si>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</si>
  <si>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</si>
  <si>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</si>
  <si>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</si>
  <si>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</si>
  <si>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</si>
  <si>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</si>
  <si>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</si>
  <si>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</si>
  <si>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</si>
  <si>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</si>
  <si>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Enfermedades Ambientales, transtornos oculares, Hipocausia, transtornos musco esqueleticos,  Quemaduras, Shock Eléctrico, Enfermedad a la salud y deterioro de las vias respiratorias, COVID-19 o la Muerte.</t>
  </si>
  <si>
    <t>Locativo</t>
  </si>
  <si>
    <t>Caida del mismo nivel, Incendio, golpes, hacinamiento</t>
  </si>
  <si>
    <t>Trastornos musculo - esquelético,  Quemaduras, Shock Eléctrico, heridas, estrés</t>
  </si>
  <si>
    <t>Exposicion a agentes biologicos, gopes contra y contusiones</t>
  </si>
  <si>
    <t>DIRECCION:</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</si>
  <si>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</si>
  <si>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</si>
  <si>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</si>
  <si>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</si>
  <si>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</si>
  <si>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</si>
  <si>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</si>
  <si>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</si>
  <si>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</si>
  <si>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</si>
  <si>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</si>
  <si>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</si>
  <si>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</si>
  <si>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</si>
  <si>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</si>
  <si>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</si>
  <si>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</si>
  <si>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</si>
  <si>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</si>
  <si>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</si>
  <si>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</si>
  <si>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</si>
  <si>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</si>
  <si>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</si>
  <si>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</si>
  <si>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</si>
  <si>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</si>
  <si>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</si>
  <si>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</si>
  <si>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</si>
  <si>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</si>
  <si>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</si>
  <si>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</si>
  <si>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</si>
  <si>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</si>
  <si>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</si>
  <si>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</si>
  <si>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</si>
  <si>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</si>
  <si>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</si>
  <si>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</si>
  <si>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</si>
  <si>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</si>
  <si>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</si>
  <si>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</si>
  <si>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</si>
  <si>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</si>
  <si>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</si>
  <si>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</si>
  <si>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</si>
  <si>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</si>
  <si>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</si>
  <si>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</si>
  <si>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</si>
  <si>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</si>
  <si>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</si>
  <si>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</si>
  <si>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</si>
  <si>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</si>
  <si>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</si>
  <si>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</si>
  <si>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</si>
  <si>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</si>
  <si>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</si>
  <si>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</si>
  <si>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</si>
  <si>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</si>
  <si>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</si>
  <si>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</si>
  <si>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</si>
  <si>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</si>
  <si>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</si>
  <si>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</si>
  <si>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</si>
  <si>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</si>
  <si>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</si>
  <si>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</si>
  <si>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</si>
  <si>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</si>
  <si>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</si>
  <si>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</si>
  <si>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</si>
  <si>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</si>
  <si>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</si>
  <si>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</si>
  <si>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</si>
  <si>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</si>
  <si>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</si>
  <si>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</si>
  <si>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</si>
  <si>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</si>
  <si>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</si>
  <si>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</si>
  <si>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</si>
  <si>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</si>
  <si>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</si>
  <si>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</si>
  <si>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</si>
  <si>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</si>
  <si>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</si>
  <si>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</si>
  <si>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</si>
  <si>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</si>
  <si>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</si>
  <si>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</si>
  <si>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</si>
  <si>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</si>
  <si>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</si>
  <si>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</si>
  <si>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</si>
  <si>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</si>
  <si>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</si>
  <si>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</si>
  <si>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</si>
  <si>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</si>
  <si>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</si>
  <si>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</si>
  <si>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</si>
  <si>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</si>
  <si>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</si>
  <si>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</si>
  <si>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</si>
  <si>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</si>
  <si>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</si>
  <si>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</si>
  <si>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</si>
  <si>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</si>
  <si>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</si>
  <si>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</si>
  <si>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</si>
  <si>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</si>
  <si>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</si>
  <si>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</si>
  <si>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</si>
  <si>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</si>
  <si>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</si>
  <si>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</si>
  <si>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</si>
  <si>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</si>
  <si>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</si>
  <si>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</si>
  <si>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</si>
  <si>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</si>
  <si>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</si>
  <si>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</si>
  <si>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</si>
  <si>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</si>
  <si>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</si>
  <si>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</si>
  <si>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</si>
  <si>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</si>
  <si>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</si>
  <si>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</si>
  <si>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</si>
  <si>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 xml:space="preserve">electrico y fisico </t>
  </si>
  <si>
    <t>Contacto con unidad móvil en movimiento.</t>
  </si>
  <si>
    <t>Contusiones, Fracturas, Muerte</t>
  </si>
  <si>
    <t>Exposición a vibración de cuerpo completo.</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</si>
  <si>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</si>
  <si>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</si>
  <si>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</si>
  <si>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</si>
  <si>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</si>
  <si>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</si>
  <si>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</si>
  <si>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</si>
  <si>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biologico, mecanico y locativo</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</si>
  <si>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</si>
  <si>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</si>
  <si>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</si>
  <si>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</si>
  <si>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</si>
  <si>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</si>
  <si>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ergonomico, quimico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</si>
  <si>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</si>
  <si>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</si>
  <si>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</si>
  <si>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</si>
  <si>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</si>
  <si>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</si>
  <si>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</si>
  <si>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</si>
  <si>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</si>
  <si>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</si>
  <si>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</si>
  <si>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</si>
  <si>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</si>
  <si>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</si>
  <si>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</si>
  <si>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</si>
  <si>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</si>
  <si>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</si>
  <si>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</si>
  <si>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</si>
  <si>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 xml:space="preserve">exposicion a quimicos </t>
  </si>
  <si>
    <t>Intoxicación, Quemaduras</t>
  </si>
  <si>
    <t>Caída de cilindros en extremidades inferiores, Contagio por el SARS-CoV-2, exposicion a quimicios</t>
  </si>
  <si>
    <t>Contusiones, Fracturas.
Contacto con combustible, COVID-19 o la muerte, intoxicacion, quemaduras</t>
  </si>
  <si>
    <t xml:space="preserve">quimico y bioogico </t>
  </si>
  <si>
    <t>ergonomico,</t>
  </si>
  <si>
    <t xml:space="preserve">Posturas forzadas, </t>
  </si>
  <si>
    <t>quimico y ergonomicos</t>
  </si>
  <si>
    <t>exposicion a quimicos , contusiones</t>
  </si>
  <si>
    <t>Riesgo de Incendios</t>
  </si>
  <si>
    <t xml:space="preserve"> Quemaduras</t>
  </si>
  <si>
    <t>psicosocial, quimico y biologico</t>
  </si>
  <si>
    <t>mecanico, psicosocial, quimico y biologico</t>
  </si>
  <si>
    <t>PALOS TACNA</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</si>
  <si>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</si>
  <si>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</si>
  <si>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</si>
  <si>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</si>
  <si>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</si>
  <si>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</si>
  <si>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</si>
  <si>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</si>
  <si>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</si>
  <si>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</si>
  <si>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Riesgo Critico</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</si>
  <si>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</si>
  <si>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</si>
  <si>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</si>
  <si>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</si>
  <si>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</si>
  <si>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</si>
  <si>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</si>
  <si>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</si>
  <si>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</si>
  <si>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</si>
  <si>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</si>
  <si>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</si>
  <si>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</si>
  <si>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</si>
  <si>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</si>
  <si>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</si>
  <si>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</si>
  <si>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</si>
  <si>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</si>
  <si>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</si>
  <si>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</si>
  <si>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 xml:space="preserve">Riesgo Bajo </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</si>
  <si>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</si>
  <si>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</si>
  <si>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</si>
  <si>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</si>
  <si>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Campaña de Pausas Activas, Capacitación en Ergonomía, Monitoreo Ergonómico.</t>
  </si>
  <si>
    <t xml:space="preserve">Biologico </t>
  </si>
  <si>
    <t xml:space="preserve">Enfermedades infecciosas </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</si>
  <si>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</si>
  <si>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</si>
  <si>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</si>
  <si>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</si>
  <si>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</si>
  <si>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</si>
  <si>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</si>
  <si>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</si>
  <si>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</si>
  <si>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</si>
  <si>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</si>
  <si>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</si>
  <si>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</si>
  <si>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</si>
  <si>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</si>
  <si>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</si>
  <si>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</si>
  <si>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</si>
  <si>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</si>
  <si>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</si>
  <si>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</si>
  <si>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</si>
  <si>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</si>
  <si>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</si>
  <si>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</si>
  <si>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</si>
  <si>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</si>
  <si>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</si>
  <si>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</si>
  <si>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</si>
  <si>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</si>
  <si>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</si>
  <si>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</si>
  <si>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</si>
  <si>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</si>
  <si>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</si>
  <si>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</si>
  <si>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</si>
  <si>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</si>
  <si>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</si>
  <si>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</si>
  <si>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</si>
  <si>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</si>
  <si>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</si>
  <si>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</si>
  <si>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</si>
  <si>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</si>
  <si>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</si>
  <si>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</si>
  <si>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</si>
  <si>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</si>
  <si>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</si>
  <si>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</si>
  <si>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</si>
  <si>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</si>
  <si>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</si>
  <si>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</si>
  <si>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</si>
  <si>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</si>
  <si>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</si>
  <si>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</si>
  <si>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</si>
  <si>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</si>
  <si>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</si>
  <si>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</si>
  <si>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</si>
  <si>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</si>
  <si>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</si>
  <si>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</si>
  <si>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</si>
  <si>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 xml:space="preserve">Exposición a polvos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</si>
  <si>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</si>
  <si>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</si>
  <si>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</si>
  <si>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</si>
  <si>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</si>
  <si>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</si>
  <si>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</si>
  <si>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</si>
  <si>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</si>
  <si>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</si>
  <si>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</si>
  <si>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</si>
  <si>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</si>
  <si>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</si>
  <si>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</si>
  <si>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</si>
  <si>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</si>
  <si>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</si>
  <si>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</si>
  <si>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polvos</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</si>
  <si>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</si>
  <si>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</si>
  <si>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</si>
  <si>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</si>
  <si>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</si>
  <si>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</si>
  <si>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</si>
  <si>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</si>
  <si>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</si>
  <si>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</si>
  <si>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</si>
  <si>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</si>
  <si>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</si>
  <si>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</si>
  <si>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</si>
  <si>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</si>
  <si>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</si>
  <si>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</si>
  <si>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</si>
  <si>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</si>
  <si>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</si>
  <si>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</si>
  <si>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</si>
  <si>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</si>
  <si>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</si>
  <si>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</si>
  <si>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</si>
  <si>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</si>
  <si>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</si>
  <si>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</si>
  <si>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</si>
  <si>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</si>
  <si>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</si>
  <si>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</si>
  <si>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fisico</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</si>
  <si>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</si>
  <si>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</si>
  <si>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</si>
  <si>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</si>
  <si>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</si>
  <si>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</si>
  <si>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</si>
  <si>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</si>
  <si>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</si>
  <si>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</si>
  <si>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</si>
  <si>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</si>
  <si>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</si>
  <si>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</si>
  <si>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</si>
  <si>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</si>
  <si>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</si>
  <si>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</si>
  <si>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</si>
  <si>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</si>
  <si>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</si>
  <si>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</si>
  <si>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</si>
  <si>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</si>
  <si>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</si>
  <si>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</si>
  <si>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</si>
  <si>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</si>
  <si>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</si>
  <si>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</si>
  <si>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</si>
  <si>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</si>
  <si>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</si>
  <si>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</si>
  <si>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</si>
  <si>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</si>
  <si>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</si>
  <si>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</si>
  <si>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</si>
  <si>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</si>
  <si>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</si>
  <si>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</si>
  <si>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</si>
  <si>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</si>
  <si>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</si>
  <si>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</si>
  <si>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</si>
  <si>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</si>
  <si>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</si>
  <si>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</si>
  <si>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</si>
  <si>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</si>
  <si>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</si>
  <si>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</si>
  <si>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</si>
  <si>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</si>
  <si>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</si>
  <si>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</si>
  <si>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</si>
  <si>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</si>
  <si>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</si>
  <si>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</si>
  <si>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</si>
  <si>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</si>
  <si>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Riesgo critico</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</si>
  <si>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</si>
  <si>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</si>
  <si>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</si>
  <si>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</si>
  <si>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</si>
  <si>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</si>
  <si>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</si>
  <si>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</si>
  <si>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</si>
  <si>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</si>
  <si>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</si>
  <si>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</si>
  <si>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</si>
  <si>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</si>
  <si>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</si>
  <si>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</si>
  <si>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</si>
  <si>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</si>
  <si>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</si>
  <si>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</si>
  <si>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</si>
  <si>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</si>
  <si>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</si>
  <si>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</si>
  <si>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</si>
  <si>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</si>
  <si>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</si>
  <si>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</si>
  <si>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</si>
  <si>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</si>
  <si>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</si>
  <si>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</si>
  <si>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</si>
  <si>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</si>
  <si>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</si>
  <si>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</si>
  <si>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</si>
  <si>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</si>
  <si>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</si>
  <si>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</si>
  <si>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</si>
  <si>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</si>
  <si>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</si>
  <si>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</si>
  <si>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</si>
  <si>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</si>
  <si>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</si>
  <si>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</si>
  <si>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</si>
  <si>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</si>
  <si>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</si>
  <si>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</si>
  <si>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</si>
  <si>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</si>
  <si>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</si>
  <si>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</si>
  <si>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</si>
  <si>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</si>
  <si>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</si>
  <si>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</si>
  <si>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</si>
  <si>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</si>
  <si>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</si>
  <si>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</si>
  <si>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</si>
  <si>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</si>
  <si>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</si>
  <si>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</si>
  <si>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</si>
  <si>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</si>
  <si>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</si>
  <si>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</si>
  <si>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</si>
  <si>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</si>
  <si>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</si>
  <si>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</si>
  <si>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</si>
  <si>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</si>
  <si>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</si>
  <si>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</si>
  <si>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</si>
  <si>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</si>
  <si>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</si>
  <si>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</si>
  <si>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</si>
  <si>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</si>
  <si>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</si>
  <si>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</si>
  <si>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</si>
  <si>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</si>
  <si>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</si>
  <si>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</si>
  <si>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</si>
  <si>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</si>
  <si>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</si>
  <si>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</si>
  <si>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</si>
  <si>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</si>
  <si>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</si>
  <si>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</si>
  <si>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</si>
  <si>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</si>
  <si>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</si>
  <si>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</si>
  <si>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</si>
  <si>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</si>
  <si>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</si>
  <si>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</si>
  <si>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</si>
  <si>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</si>
  <si>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</si>
  <si>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</si>
  <si>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</si>
  <si>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</si>
  <si>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</si>
  <si>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</si>
  <si>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</si>
  <si>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</si>
  <si>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</si>
  <si>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</si>
  <si>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</si>
  <si>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</si>
  <si>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</si>
  <si>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</si>
  <si>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</si>
  <si>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</si>
  <si>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</si>
  <si>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</si>
  <si>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</si>
  <si>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</si>
  <si>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</si>
  <si>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</si>
  <si>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</si>
  <si>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</si>
  <si>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</si>
  <si>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</si>
  <si>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</si>
  <si>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Personal administrativo en general</t>
  </si>
  <si>
    <t>Operador de maquinaria</t>
  </si>
  <si>
    <t>Tecnico de Mantenimiento</t>
  </si>
  <si>
    <t>Electricista industrial</t>
  </si>
  <si>
    <t>Jefe de mantenimiento</t>
  </si>
  <si>
    <t>Técnico del laboratorio</t>
  </si>
  <si>
    <t>Muestreador</t>
  </si>
  <si>
    <t>Tecnico de laboratorio</t>
  </si>
  <si>
    <t>Personal de Almacen</t>
  </si>
  <si>
    <t>Recepción, almacenamiento y Despacho</t>
  </si>
  <si>
    <t xml:space="preserve">Personal de Almacén </t>
  </si>
  <si>
    <t>Coordinador de Seguridad Patrimonial</t>
  </si>
  <si>
    <t>Vigilante</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</si>
  <si>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</si>
  <si>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</si>
  <si>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</si>
  <si>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</si>
  <si>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</si>
  <si>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UNIDAD DE ABASTECIMIENTO</t>
  </si>
  <si>
    <t>SERVICIOS GENERALES Y LIMPIEZA</t>
  </si>
  <si>
    <t>MEDIDAS DE CONTROL</t>
  </si>
  <si>
    <t>Servicios Generales y limpieza</t>
  </si>
  <si>
    <t xml:space="preserve">Limpiar constantemente de la Sede Central </t>
  </si>
  <si>
    <t>Escoba, entre otros insumos de limpieza</t>
  </si>
  <si>
    <t>mecanico, locativo y biologico</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</si>
  <si>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</si>
  <si>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</si>
  <si>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</si>
  <si>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</si>
  <si>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Servicios General y Limpieza (se encarga vigilancia)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</si>
</sst>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92D050"/>
        <bgColor indexed="64"/>
      </patternFill>
    </fill>
    <fill>
      <patternFill patternType="solid">
        <fgColor theme="0"/>
        <bgColor indexed="31"/>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304">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1" fillId="0" borderId="1" xfId="0" applyFont="1" applyBorder="1" applyAlignment="1">
      <alignment horizontal="left" vertical="center" wrapText="1"/>
    </xf>
    <xf numFmtId="0" fontId="1" fillId="0" borderId="0"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9"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5"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6" xfId="0" applyFont="1" applyBorder="1" applyAlignment="1">
      <alignment horizontal="left" vertical="center" wrapText="1"/>
    </xf>
    <xf numFmtId="0" fontId="0" fillId="0" borderId="0" xfId="0"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8" fillId="0" borderId="1"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1" fillId="0" borderId="10" xfId="0" applyFont="1" applyBorder="1" applyAlignment="1">
      <alignment horizontal="center" vertical="center" wrapText="1"/>
    </xf>
    <xf numFmtId="0" fontId="2" fillId="3" borderId="7" xfId="0" applyFont="1" applyFill="1" applyBorder="1" applyAlignment="1">
      <alignment horizontal="center"/>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1" fillId="0" borderId="1" xfId="0" applyFont="1" applyBorder="1" applyAlignment="1">
      <alignment horizontal="center" vertical="center" wrapText="1"/>
    </xf>
    <xf numFmtId="0" fontId="0" fillId="0" borderId="0" xfId="0" applyAlignment="1">
      <alignment horizontal="center" wrapText="1"/>
    </xf>
    <xf numFmtId="0" fontId="5" fillId="5" borderId="1" xfId="0" applyFont="1" applyFill="1" applyBorder="1" applyAlignment="1">
      <alignment horizontal="center" vertical="center" wrapText="1"/>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 fillId="0" borderId="0" xfId="1" applyFont="1" applyAlignment="1">
      <alignment horizontal="justify" vertical="center" wrapText="1"/>
    </xf>
    <xf numFmtId="0" fontId="1" fillId="0" borderId="1" xfId="1" applyFont="1" applyBorder="1" applyAlignment="1">
      <alignment horizontal="center" vertical="center" wrapText="1"/>
    </xf>
    <xf numFmtId="0" fontId="1"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0" fontId="1" fillId="7" borderId="1" xfId="0" applyFont="1" applyFill="1" applyBorder="1" applyAlignment="1">
      <alignment horizontal="center" vertical="center"/>
    </xf>
    <xf numFmtId="0" fontId="1" fillId="13" borderId="1" xfId="0" applyFont="1" applyFill="1" applyBorder="1" applyAlignment="1">
      <alignment horizontal="center" vertical="center" wrapText="1"/>
    </xf>
    <xf numFmtId="0" fontId="1" fillId="13" borderId="1" xfId="0" applyFont="1" applyFill="1" applyBorder="1" applyAlignment="1">
      <alignment horizontal="center" vertical="center"/>
    </xf>
    <xf numFmtId="0" fontId="6" fillId="6" borderId="1" xfId="0" applyFont="1" applyFill="1" applyBorder="1" applyAlignment="1">
      <alignment horizont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5" fillId="0" borderId="1" xfId="0" applyFont="1" applyBorder="1" applyAlignment="1">
      <alignment horizontal="center" vertical="center"/>
    </xf>
    <xf numFmtId="0" fontId="7" fillId="0" borderId="1" xfId="1" applyBorder="1" applyAlignment="1">
      <alignment horizontal="center" vertical="center" wrapText="1"/>
    </xf>
    <xf numFmtId="0" fontId="15"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6" fillId="0" borderId="1" xfId="1" applyFont="1" applyBorder="1" applyAlignment="1">
      <alignment horizontal="center" vertical="center" wrapText="1"/>
    </xf>
    <xf numFmtId="0" fontId="1" fillId="0" borderId="10" xfId="0" applyFont="1" applyBorder="1" applyAlignment="1">
      <alignment horizontal="left" vertical="top" wrapText="1"/>
    </xf>
    <xf numFmtId="0" fontId="6" fillId="14"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5" xfId="1" applyFont="1" applyBorder="1" applyAlignment="1">
      <alignment horizontal="justify" vertical="center" wrapText="1"/>
    </xf>
    <xf numFmtId="0" fontId="1" fillId="0" borderId="11" xfId="0" applyFont="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6"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justify" vertical="center" wrapText="1"/>
    </xf>
    <xf numFmtId="0" fontId="6" fillId="14"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4" borderId="15" xfId="0" applyFont="1" applyFill="1" applyBorder="1" applyAlignment="1">
      <alignment horizontal="center" vertical="center" wrapText="1"/>
    </xf>
    <xf numFmtId="0" fontId="6" fillId="0" borderId="29" xfId="0" applyFont="1" applyBorder="1" applyAlignment="1">
      <alignment vertical="center" wrapText="1"/>
    </xf>
    <xf numFmtId="0" fontId="6" fillId="14" borderId="23" xfId="0"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3"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center" vertical="center" wrapText="1"/>
    </xf>
    <xf numFmtId="0" fontId="0" fillId="0" borderId="0" xfId="0" applyAlignment="1">
      <alignment horizontal="center" wrapText="1"/>
    </xf>
    <xf numFmtId="0" fontId="6" fillId="10" borderId="12" xfId="0" applyFont="1" applyFill="1" applyBorder="1" applyAlignment="1">
      <alignment horizontal="center" vertical="center" wrapText="1"/>
    </xf>
    <xf numFmtId="0" fontId="17" fillId="0" borderId="0" xfId="0" applyFont="1"/>
    <xf numFmtId="0" fontId="18" fillId="0" borderId="0" xfId="0" applyFont="1"/>
    <xf numFmtId="0" fontId="0" fillId="0" borderId="0" xfId="0" applyFont="1"/>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2" xfId="1" applyFont="1" applyBorder="1" applyAlignment="1">
      <alignment horizontal="center" vertical="center" wrapText="1"/>
    </xf>
    <xf numFmtId="0" fontId="14"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2" xfId="0" applyFont="1" applyFill="1" applyBorder="1" applyAlignment="1">
      <alignment horizontal="left"/>
    </xf>
    <xf numFmtId="0" fontId="4" fillId="0" borderId="0" xfId="0" applyFont="1" applyFill="1" applyBorder="1" applyAlignment="1">
      <alignment horizontal="left"/>
    </xf>
    <xf numFmtId="0" fontId="4" fillId="0" borderId="9"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0" fillId="0" borderId="1" xfId="0" applyBorder="1" applyAlignment="1">
      <alignment horizontal="center" vertical="center"/>
    </xf>
    <xf numFmtId="0" fontId="6" fillId="6" borderId="1" xfId="0" applyFont="1" applyFill="1" applyBorder="1" applyAlignment="1">
      <alignment horizontal="center"/>
    </xf>
    <xf numFmtId="0" fontId="5" fillId="5"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3" borderId="0" xfId="0" applyFill="1" applyAlignment="1">
      <alignment horizontal="center"/>
    </xf>
    <xf numFmtId="0" fontId="4" fillId="0" borderId="0" xfId="0" applyFont="1" applyAlignment="1">
      <alignment horizontal="left"/>
    </xf>
    <xf numFmtId="0" fontId="4" fillId="0" borderId="9" xfId="0" applyFont="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1" fillId="0" borderId="1" xfId="0" applyFont="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4" xfId="0" applyFont="1" applyFill="1" applyBorder="1" applyAlignment="1">
      <alignment horizontal="left"/>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3" borderId="1" xfId="0" applyFill="1" applyBorder="1" applyAlignment="1">
      <alignment horizontal="center"/>
    </xf>
    <xf numFmtId="0" fontId="0" fillId="3" borderId="14" xfId="0" applyFill="1" applyBorder="1" applyAlignment="1">
      <alignment horizontal="center"/>
    </xf>
    <xf numFmtId="0" fontId="6"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1" fillId="0" borderId="13" xfId="0" applyFont="1" applyBorder="1" applyAlignment="1">
      <alignment horizontal="center" vertical="center"/>
    </xf>
    <xf numFmtId="0" fontId="1" fillId="0" borderId="2"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2" fillId="3" borderId="7" xfId="0" applyFont="1" applyFill="1" applyBorder="1" applyAlignment="1">
      <alignment horizontal="center"/>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0" xfId="0" applyFont="1" applyBorder="1" applyAlignment="1">
      <alignment horizontal="center" vertical="center" wrapText="1"/>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4" xfId="0" applyFont="1" applyFill="1" applyBorder="1" applyAlignment="1">
      <alignment horizontal="center"/>
    </xf>
    <xf numFmtId="0" fontId="1"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6" fillId="6" borderId="10" xfId="0" applyFont="1" applyFill="1" applyBorder="1" applyAlignment="1">
      <alignment horizontal="center"/>
    </xf>
    <xf numFmtId="0" fontId="6" fillId="6" borderId="17" xfId="0" applyFont="1" applyFill="1" applyBorder="1" applyAlignment="1">
      <alignment horizontal="center"/>
    </xf>
    <xf numFmtId="0" fontId="6" fillId="6" borderId="11" xfId="0" applyFont="1" applyFill="1" applyBorder="1" applyAlignment="1">
      <alignment horizontal="center"/>
    </xf>
    <xf numFmtId="0" fontId="1" fillId="8" borderId="12"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0" fillId="0" borderId="0" xfId="0" applyAlignment="1">
      <alignment horizontal="center" wrapText="1"/>
    </xf>
    <xf numFmtId="0" fontId="4" fillId="0" borderId="3" xfId="0" applyFont="1" applyBorder="1" applyAlignment="1">
      <alignment horizontal="left"/>
    </xf>
    <xf numFmtId="0" fontId="4" fillId="0" borderId="4" xfId="0" applyFont="1" applyBorder="1" applyAlignment="1">
      <alignment horizontal="left"/>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3" fillId="0" borderId="0" xfId="0" applyFont="1" applyAlignment="1">
      <alignment horizontal="center" vertical="center"/>
    </xf>
    <xf numFmtId="0" fontId="0" fillId="0" borderId="1" xfId="0" applyBorder="1" applyAlignment="1">
      <alignment horizontal="center"/>
    </xf>
    <xf numFmtId="0" fontId="17"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446">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868628</xdr:colOff>
      <xdr:row>28</xdr:row>
      <xdr:rowOff>50205</xdr:rowOff>
    </xdr:from>
    <xdr:to>
      <xdr:col>3</xdr:col>
      <xdr:colOff>451155</xdr:colOff>
      <xdr:row>28</xdr:row>
      <xdr:rowOff>1116212</xdr:rowOff>
    </xdr:to>
    <xdr:pic>
      <xdr:nvPicPr>
        <xdr:cNvPr id="4" name="Imagen 3">
          <a:extLst>
            <a:ext uri="{FF2B5EF4-FFF2-40B4-BE49-F238E27FC236}">
              <a16:creationId xmlns:a16="http://schemas.microsoft.com/office/drawing/2014/main" id="{B9041D0B-CE62-40B7-B042-F3808C7A75E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61552" y="26187451"/>
          <a:ext cx="1584391" cy="106600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567219</xdr:colOff>
      <xdr:row>35</xdr:row>
      <xdr:rowOff>32107</xdr:rowOff>
    </xdr:from>
    <xdr:to>
      <xdr:col>3</xdr:col>
      <xdr:colOff>421775</xdr:colOff>
      <xdr:row>35</xdr:row>
      <xdr:rowOff>1084302</xdr:rowOff>
    </xdr:to>
    <xdr:pic>
      <xdr:nvPicPr>
        <xdr:cNvPr id="3" name="Imagen 2">
          <a:extLst>
            <a:ext uri="{FF2B5EF4-FFF2-40B4-BE49-F238E27FC236}">
              <a16:creationId xmlns:a16="http://schemas.microsoft.com/office/drawing/2014/main" id="{CF09B0C8-06C3-44C8-997E-31F8608BCEC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88932" y="32588343"/>
          <a:ext cx="1609725"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00000000-0008-0000-0C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00000000-0008-0000-0C00-000008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00000000-0008-0000-0C00-000009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255547</xdr:rowOff>
    </xdr:from>
    <xdr:to>
      <xdr:col>3</xdr:col>
      <xdr:colOff>638872</xdr:colOff>
      <xdr:row>23</xdr:row>
      <xdr:rowOff>1406817</xdr:rowOff>
    </xdr:to>
    <xdr:pic>
      <xdr:nvPicPr>
        <xdr:cNvPr id="4" name="Imagen 3">
          <a:extLst>
            <a:ext uri="{FF2B5EF4-FFF2-40B4-BE49-F238E27FC236}">
              <a16:creationId xmlns:a16="http://schemas.microsoft.com/office/drawing/2014/main" id="{37D35A0E-D4FC-4E9B-8DDD-270A3238EE3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19619872"/>
          <a:ext cx="1826013" cy="113835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813109</xdr:colOff>
      <xdr:row>23</xdr:row>
      <xdr:rowOff>255547</xdr:rowOff>
    </xdr:from>
    <xdr:to>
      <xdr:col>3</xdr:col>
      <xdr:colOff>638872</xdr:colOff>
      <xdr:row>23</xdr:row>
      <xdr:rowOff>1397292</xdr:rowOff>
    </xdr:to>
    <xdr:pic>
      <xdr:nvPicPr>
        <xdr:cNvPr id="5" name="Imagen 4">
          <a:extLst>
            <a:ext uri="{FF2B5EF4-FFF2-40B4-BE49-F238E27FC236}">
              <a16:creationId xmlns:a16="http://schemas.microsoft.com/office/drawing/2014/main" id="{AB25E8C5-90EF-43F9-9062-5FFAC0481EE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2232497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697761</xdr:colOff>
      <xdr:row>192</xdr:row>
      <xdr:rowOff>117596</xdr:rowOff>
    </xdr:from>
    <xdr:to>
      <xdr:col>3</xdr:col>
      <xdr:colOff>638602</xdr:colOff>
      <xdr:row>192</xdr:row>
      <xdr:rowOff>1276682</xdr:rowOff>
    </xdr:to>
    <xdr:pic>
      <xdr:nvPicPr>
        <xdr:cNvPr id="5" name="Imagen 4">
          <a:extLst>
            <a:ext uri="{FF2B5EF4-FFF2-40B4-BE49-F238E27FC236}">
              <a16:creationId xmlns:a16="http://schemas.microsoft.com/office/drawing/2014/main" id="{C3254857-86A5-413B-84CD-9AC3C9B483C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27246" y="217399655"/>
          <a:ext cx="1831834" cy="115908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1126737</xdr:colOff>
      <xdr:row>199</xdr:row>
      <xdr:rowOff>290397</xdr:rowOff>
    </xdr:from>
    <xdr:to>
      <xdr:col>3</xdr:col>
      <xdr:colOff>750151</xdr:colOff>
      <xdr:row>199</xdr:row>
      <xdr:rowOff>1342592</xdr:rowOff>
    </xdr:to>
    <xdr:pic>
      <xdr:nvPicPr>
        <xdr:cNvPr id="3" name="Imagen 2">
          <a:extLst>
            <a:ext uri="{FF2B5EF4-FFF2-40B4-BE49-F238E27FC236}">
              <a16:creationId xmlns:a16="http://schemas.microsoft.com/office/drawing/2014/main" id="{B8DBEE30-6250-4AC7-BB08-C6B784696E7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53932" y="167407684"/>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1061975</xdr:colOff>
      <xdr:row>208</xdr:row>
      <xdr:rowOff>136278</xdr:rowOff>
    </xdr:from>
    <xdr:to>
      <xdr:col>3</xdr:col>
      <xdr:colOff>906445</xdr:colOff>
      <xdr:row>208</xdr:row>
      <xdr:rowOff>1290508</xdr:rowOff>
    </xdr:to>
    <xdr:pic>
      <xdr:nvPicPr>
        <xdr:cNvPr id="5" name="Imagen 4">
          <a:extLst>
            <a:ext uri="{FF2B5EF4-FFF2-40B4-BE49-F238E27FC236}">
              <a16:creationId xmlns:a16="http://schemas.microsoft.com/office/drawing/2014/main" id="{3991B706-3901-4E7A-9E2A-D774DCAC8F6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982975" y="202907653"/>
          <a:ext cx="1828845" cy="115423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609157</xdr:colOff>
      <xdr:row>50</xdr:row>
      <xdr:rowOff>243663</xdr:rowOff>
    </xdr:from>
    <xdr:to>
      <xdr:col>3</xdr:col>
      <xdr:colOff>705056</xdr:colOff>
      <xdr:row>50</xdr:row>
      <xdr:rowOff>1380287</xdr:rowOff>
    </xdr:to>
    <xdr:pic>
      <xdr:nvPicPr>
        <xdr:cNvPr id="5" name="Imagen 4">
          <a:extLst>
            <a:ext uri="{FF2B5EF4-FFF2-40B4-BE49-F238E27FC236}">
              <a16:creationId xmlns:a16="http://schemas.microsoft.com/office/drawing/2014/main" id="{384B26CC-A723-40B3-B697-1A8A03CEC9E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3332" y="52297788"/>
          <a:ext cx="1819924"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736058</xdr:colOff>
      <xdr:row>65</xdr:row>
      <xdr:rowOff>94863</xdr:rowOff>
    </xdr:from>
    <xdr:to>
      <xdr:col>3</xdr:col>
      <xdr:colOff>840602</xdr:colOff>
      <xdr:row>65</xdr:row>
      <xdr:rowOff>1230043</xdr:rowOff>
    </xdr:to>
    <xdr:pic>
      <xdr:nvPicPr>
        <xdr:cNvPr id="5" name="Imagen 4">
          <a:extLst>
            <a:ext uri="{FF2B5EF4-FFF2-40B4-BE49-F238E27FC236}">
              <a16:creationId xmlns:a16="http://schemas.microsoft.com/office/drawing/2014/main" id="{F9A8F36D-F9B7-487F-A33A-A6F0B4D520F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57058" y="79342863"/>
          <a:ext cx="1834919" cy="11351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555625</xdr:colOff>
      <xdr:row>28</xdr:row>
      <xdr:rowOff>127618</xdr:rowOff>
    </xdr:from>
    <xdr:to>
      <xdr:col>3</xdr:col>
      <xdr:colOff>655744</xdr:colOff>
      <xdr:row>28</xdr:row>
      <xdr:rowOff>1264241</xdr:rowOff>
    </xdr:to>
    <xdr:pic>
      <xdr:nvPicPr>
        <xdr:cNvPr id="5" name="Imagen 4">
          <a:extLst>
            <a:ext uri="{FF2B5EF4-FFF2-40B4-BE49-F238E27FC236}">
              <a16:creationId xmlns:a16="http://schemas.microsoft.com/office/drawing/2014/main" id="{7FA9C0DC-6918-4E25-AD3B-B5036543DA9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82398" y="26087573"/>
          <a:ext cx="1831937" cy="113662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666750</xdr:colOff>
      <xdr:row>41</xdr:row>
      <xdr:rowOff>222250</xdr:rowOff>
    </xdr:from>
    <xdr:to>
      <xdr:col>3</xdr:col>
      <xdr:colOff>760065</xdr:colOff>
      <xdr:row>41</xdr:row>
      <xdr:rowOff>1357430</xdr:rowOff>
    </xdr:to>
    <xdr:pic>
      <xdr:nvPicPr>
        <xdr:cNvPr id="5" name="Imagen 4">
          <a:extLst>
            <a:ext uri="{FF2B5EF4-FFF2-40B4-BE49-F238E27FC236}">
              <a16:creationId xmlns:a16="http://schemas.microsoft.com/office/drawing/2014/main" id="{47DEFB11-17F5-430A-A902-EB2BD740D2BB}"/>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87750" y="49879250"/>
          <a:ext cx="1823690" cy="11351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3B21DA7C-4F7D-46C8-8F62-09CE111860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2BE34E08-9529-4CB7-88ED-47238ED4539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zoomScale="87" zoomScaleNormal="91" zoomScaleSheetLayoutView="87"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8.7109375" customWidth="1"/>
    <col min="8" max="8" width="17.85546875" customWidth="1"/>
    <col min="9" max="9" width="22.28515625" customWidth="1"/>
    <col min="10" max="10" width="63.5703125" customWidth="1"/>
    <col min="11" max="12" width="21.85546875" customWidth="1"/>
    <col min="13" max="13" width="19" customWidth="1"/>
    <col min="14" max="14" width="23.7109375" style="154" customWidth="1"/>
  </cols>
  <sheetData>
    <row r="1" spans="1:44" ht="15" customHeight="1" x14ac:dyDescent="0.25">
      <c r="A1" s="184"/>
      <c r="B1" s="185"/>
      <c r="C1" s="198" t="s">
        <v>112</v>
      </c>
      <c r="D1" s="199"/>
      <c r="E1" s="199"/>
      <c r="F1" s="199"/>
      <c r="G1" s="199"/>
      <c r="H1" s="199"/>
      <c r="I1" s="199"/>
      <c r="J1" s="199"/>
      <c r="K1" s="199"/>
      <c r="L1" s="199"/>
      <c r="M1" s="199"/>
      <c r="N1" s="199"/>
    </row>
    <row r="2" spans="1:44" ht="15" customHeight="1" x14ac:dyDescent="0.25">
      <c r="A2" s="184"/>
      <c r="B2" s="185"/>
      <c r="C2" s="198"/>
      <c r="D2" s="199"/>
      <c r="E2" s="199"/>
      <c r="F2" s="199"/>
      <c r="G2" s="199"/>
      <c r="H2" s="199"/>
      <c r="I2" s="199"/>
      <c r="J2" s="199"/>
      <c r="K2" s="199"/>
      <c r="L2" s="199"/>
      <c r="M2" s="199"/>
      <c r="N2" s="199"/>
    </row>
    <row r="3" spans="1:44" ht="15" customHeight="1" x14ac:dyDescent="0.25">
      <c r="A3" s="184"/>
      <c r="B3" s="185"/>
      <c r="C3" s="198"/>
      <c r="D3" s="199"/>
      <c r="E3" s="199"/>
      <c r="F3" s="199"/>
      <c r="G3" s="199"/>
      <c r="H3" s="199"/>
      <c r="I3" s="199"/>
      <c r="J3" s="199"/>
      <c r="K3" s="199"/>
      <c r="L3" s="199"/>
      <c r="M3" s="199"/>
      <c r="N3" s="199"/>
    </row>
    <row r="4" spans="1:44" ht="15" customHeight="1" x14ac:dyDescent="0.25">
      <c r="A4" s="184"/>
      <c r="B4" s="185"/>
      <c r="C4" s="198"/>
      <c r="D4" s="199"/>
      <c r="E4" s="199"/>
      <c r="F4" s="199"/>
      <c r="G4" s="199"/>
      <c r="H4" s="199"/>
      <c r="I4" s="199"/>
      <c r="J4" s="199"/>
      <c r="K4" s="199"/>
      <c r="L4" s="199"/>
      <c r="M4" s="199"/>
      <c r="N4" s="199"/>
    </row>
    <row r="5" spans="1:44" ht="15" customHeight="1" x14ac:dyDescent="0.25">
      <c r="A5" s="184"/>
      <c r="B5" s="185"/>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84"/>
      <c r="B6" s="185"/>
      <c r="C6" s="198"/>
      <c r="D6" s="199"/>
      <c r="E6" s="199"/>
      <c r="F6" s="199"/>
      <c r="G6" s="199"/>
      <c r="H6" s="199"/>
      <c r="I6" s="199"/>
      <c r="J6" s="199"/>
      <c r="K6" s="199"/>
      <c r="L6" s="199"/>
      <c r="M6" s="199"/>
      <c r="N6" s="19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52"/>
      <c r="F7" s="6"/>
      <c r="G7" s="53"/>
      <c r="H7" s="53"/>
      <c r="I7" s="53"/>
      <c r="J7" s="6"/>
      <c r="K7" s="6"/>
      <c r="L7" s="200"/>
      <c r="M7" s="200"/>
      <c r="N7" s="20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438</v>
      </c>
      <c r="B8" s="189"/>
      <c r="C8" s="190"/>
      <c r="D8" s="191" t="s">
        <v>685</v>
      </c>
      <c r="E8" s="192"/>
      <c r="F8" s="192"/>
      <c r="G8" s="87" t="s">
        <v>18</v>
      </c>
      <c r="H8" s="175" t="s">
        <v>20</v>
      </c>
      <c r="I8" s="176"/>
      <c r="J8" s="176"/>
      <c r="K8" s="176"/>
      <c r="L8" s="176"/>
      <c r="M8" s="17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84" t="s">
        <v>19</v>
      </c>
      <c r="H9" s="175" t="s">
        <v>439</v>
      </c>
      <c r="I9" s="176"/>
      <c r="J9" s="176"/>
      <c r="K9" s="176"/>
      <c r="L9" s="176"/>
      <c r="M9" s="17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85" t="s">
        <v>5</v>
      </c>
      <c r="H10" s="178" t="s">
        <v>6</v>
      </c>
      <c r="I10" s="179"/>
      <c r="J10" s="179"/>
      <c r="K10" s="179"/>
      <c r="L10" s="179"/>
      <c r="M10" s="18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1"/>
      <c r="B11" s="202"/>
      <c r="C11" s="202"/>
      <c r="D11" s="202"/>
      <c r="E11" s="202"/>
      <c r="F11" s="202"/>
      <c r="G11" s="202"/>
      <c r="H11" s="202"/>
      <c r="I11" s="202"/>
      <c r="J11" s="202"/>
      <c r="K11" s="202"/>
      <c r="L11" s="202"/>
      <c r="M11" s="202"/>
      <c r="N11" s="202"/>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0" t="s">
        <v>296</v>
      </c>
      <c r="B12" s="183" t="s">
        <v>2</v>
      </c>
      <c r="C12" s="170" t="s">
        <v>12</v>
      </c>
      <c r="D12" s="170" t="s">
        <v>3</v>
      </c>
      <c r="E12" s="173" t="s">
        <v>8</v>
      </c>
      <c r="F12" s="170" t="s">
        <v>295</v>
      </c>
      <c r="G12" s="181" t="s">
        <v>686</v>
      </c>
      <c r="H12" s="182"/>
      <c r="I12" s="173" t="s">
        <v>687</v>
      </c>
      <c r="J12" s="170" t="s">
        <v>688</v>
      </c>
      <c r="K12" s="171" t="s">
        <v>689</v>
      </c>
      <c r="L12" s="172"/>
      <c r="M12" s="170" t="s">
        <v>8</v>
      </c>
      <c r="N12" s="170" t="s">
        <v>1052</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0"/>
      <c r="B13" s="183"/>
      <c r="C13" s="170"/>
      <c r="D13" s="170"/>
      <c r="E13" s="174"/>
      <c r="F13" s="170"/>
      <c r="G13" s="86" t="s">
        <v>690</v>
      </c>
      <c r="H13" s="86" t="s">
        <v>691</v>
      </c>
      <c r="I13" s="174"/>
      <c r="J13" s="170"/>
      <c r="K13" s="86" t="s">
        <v>692</v>
      </c>
      <c r="L13" s="86" t="s">
        <v>691</v>
      </c>
      <c r="M13" s="170"/>
      <c r="N13" s="17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203" t="s">
        <v>25</v>
      </c>
      <c r="B14" s="203" t="s">
        <v>487</v>
      </c>
      <c r="C14" s="203" t="s">
        <v>481</v>
      </c>
      <c r="D14" s="99" t="s">
        <v>697</v>
      </c>
      <c r="E14" s="99" t="s">
        <v>698</v>
      </c>
      <c r="F14" s="7" t="s">
        <v>699</v>
      </c>
      <c r="G14" s="80">
        <v>3</v>
      </c>
      <c r="H14" s="80">
        <v>3</v>
      </c>
      <c r="I14" s="101" t="s">
        <v>693</v>
      </c>
      <c r="J14" s="7" t="s">
        <v>700</v>
      </c>
      <c r="K14" s="99">
        <v>1</v>
      </c>
      <c r="L14" s="99">
        <v>3</v>
      </c>
      <c r="M14" s="111" t="s">
        <v>694</v>
      </c>
      <c r="N14" s="155" t="s">
        <v>1053</v>
      </c>
    </row>
    <row r="15" spans="1:44" ht="346.5" customHeight="1" x14ac:dyDescent="0.25">
      <c r="A15" s="204"/>
      <c r="B15" s="204"/>
      <c r="C15" s="204"/>
      <c r="D15" s="7" t="s">
        <v>701</v>
      </c>
      <c r="E15" s="99" t="s">
        <v>702</v>
      </c>
      <c r="F15" s="7" t="s">
        <v>703</v>
      </c>
      <c r="G15" s="80">
        <v>8</v>
      </c>
      <c r="H15" s="80">
        <v>5</v>
      </c>
      <c r="I15" s="110" t="s">
        <v>695</v>
      </c>
      <c r="J15" s="7" t="s">
        <v>1051</v>
      </c>
      <c r="K15" s="80">
        <v>2</v>
      </c>
      <c r="L15" s="80">
        <v>3</v>
      </c>
      <c r="M15" s="101" t="s">
        <v>693</v>
      </c>
      <c r="N15" s="155" t="s">
        <v>1053</v>
      </c>
    </row>
    <row r="16" spans="1:44" ht="128.25" customHeight="1" x14ac:dyDescent="0.25">
      <c r="A16" s="99" t="s">
        <v>25</v>
      </c>
      <c r="B16" s="7" t="s">
        <v>480</v>
      </c>
      <c r="C16" s="99" t="s">
        <v>481</v>
      </c>
      <c r="D16" s="99" t="s">
        <v>458</v>
      </c>
      <c r="E16" s="99" t="s">
        <v>459</v>
      </c>
      <c r="F16" s="7" t="s">
        <v>460</v>
      </c>
      <c r="G16" s="80">
        <v>2</v>
      </c>
      <c r="H16" s="80">
        <v>3</v>
      </c>
      <c r="I16" s="101" t="s">
        <v>693</v>
      </c>
      <c r="J16" s="7" t="s">
        <v>494</v>
      </c>
      <c r="K16" s="99">
        <v>1</v>
      </c>
      <c r="L16" s="99">
        <v>3</v>
      </c>
      <c r="M16" s="111" t="s">
        <v>694</v>
      </c>
      <c r="N16" s="155" t="s">
        <v>1053</v>
      </c>
    </row>
    <row r="17" spans="1:14" ht="89.25" customHeight="1" x14ac:dyDescent="0.25">
      <c r="A17" s="99" t="s">
        <v>25</v>
      </c>
      <c r="B17" s="7" t="s">
        <v>480</v>
      </c>
      <c r="C17" s="99" t="s">
        <v>481</v>
      </c>
      <c r="D17" s="99" t="s">
        <v>461</v>
      </c>
      <c r="E17" s="99" t="s">
        <v>462</v>
      </c>
      <c r="F17" s="7" t="s">
        <v>463</v>
      </c>
      <c r="G17" s="80">
        <v>2</v>
      </c>
      <c r="H17" s="80">
        <v>3</v>
      </c>
      <c r="I17" s="101" t="s">
        <v>693</v>
      </c>
      <c r="J17" s="7" t="s">
        <v>705</v>
      </c>
      <c r="K17" s="99">
        <v>1</v>
      </c>
      <c r="L17" s="99">
        <v>3</v>
      </c>
      <c r="M17" s="111" t="s">
        <v>694</v>
      </c>
      <c r="N17" s="155" t="s">
        <v>1053</v>
      </c>
    </row>
    <row r="18" spans="1:14" ht="90.75" customHeight="1" x14ac:dyDescent="0.25">
      <c r="A18" s="99" t="s">
        <v>25</v>
      </c>
      <c r="B18" s="7" t="s">
        <v>499</v>
      </c>
      <c r="C18" s="99" t="s">
        <v>13</v>
      </c>
      <c r="D18" s="99" t="s">
        <v>464</v>
      </c>
      <c r="E18" s="99" t="s">
        <v>465</v>
      </c>
      <c r="F18" s="7" t="s">
        <v>466</v>
      </c>
      <c r="G18" s="80">
        <v>2</v>
      </c>
      <c r="H18" s="80">
        <v>3</v>
      </c>
      <c r="I18" s="101" t="s">
        <v>693</v>
      </c>
      <c r="J18" s="7" t="s">
        <v>706</v>
      </c>
      <c r="K18" s="99">
        <v>1</v>
      </c>
      <c r="L18" s="99">
        <v>3</v>
      </c>
      <c r="M18" s="111" t="s">
        <v>694</v>
      </c>
      <c r="N18" s="155" t="s">
        <v>1053</v>
      </c>
    </row>
    <row r="19" spans="1:14" ht="122.25" customHeight="1" x14ac:dyDescent="0.25">
      <c r="A19" s="99" t="s">
        <v>25</v>
      </c>
      <c r="B19" s="7" t="s">
        <v>482</v>
      </c>
      <c r="C19" s="99" t="s">
        <v>481</v>
      </c>
      <c r="D19" s="99" t="s">
        <v>467</v>
      </c>
      <c r="E19" s="99" t="s">
        <v>707</v>
      </c>
      <c r="F19" s="7" t="s">
        <v>468</v>
      </c>
      <c r="G19" s="80">
        <v>2</v>
      </c>
      <c r="H19" s="80">
        <v>3</v>
      </c>
      <c r="I19" s="101" t="s">
        <v>693</v>
      </c>
      <c r="J19" s="7" t="s">
        <v>708</v>
      </c>
      <c r="K19" s="99">
        <v>1</v>
      </c>
      <c r="L19" s="99">
        <v>3</v>
      </c>
      <c r="M19" s="111" t="s">
        <v>694</v>
      </c>
      <c r="N19" s="155" t="s">
        <v>1053</v>
      </c>
    </row>
    <row r="20" spans="1:14" ht="115.5" customHeight="1" x14ac:dyDescent="0.25">
      <c r="A20" s="203" t="s">
        <v>25</v>
      </c>
      <c r="B20" s="203" t="s">
        <v>709</v>
      </c>
      <c r="C20" s="203" t="s">
        <v>13</v>
      </c>
      <c r="D20" s="99" t="s">
        <v>469</v>
      </c>
      <c r="E20" s="99" t="s">
        <v>710</v>
      </c>
      <c r="F20" s="7" t="s">
        <v>711</v>
      </c>
      <c r="G20" s="80">
        <v>2</v>
      </c>
      <c r="H20" s="80">
        <v>3</v>
      </c>
      <c r="I20" s="101" t="s">
        <v>693</v>
      </c>
      <c r="J20" s="7" t="s">
        <v>712</v>
      </c>
      <c r="K20" s="99">
        <v>1</v>
      </c>
      <c r="L20" s="99">
        <v>3</v>
      </c>
      <c r="M20" s="111" t="s">
        <v>694</v>
      </c>
      <c r="N20" s="155" t="s">
        <v>1053</v>
      </c>
    </row>
    <row r="21" spans="1:14" ht="369.75" customHeight="1" x14ac:dyDescent="0.25">
      <c r="A21" s="204"/>
      <c r="B21" s="204"/>
      <c r="C21" s="204"/>
      <c r="D21" s="99" t="s">
        <v>701</v>
      </c>
      <c r="E21" s="99" t="s">
        <v>702</v>
      </c>
      <c r="F21" s="7" t="s">
        <v>703</v>
      </c>
      <c r="G21" s="80">
        <v>8</v>
      </c>
      <c r="H21" s="80">
        <v>5</v>
      </c>
      <c r="I21" s="110" t="s">
        <v>695</v>
      </c>
      <c r="J21" s="7" t="s">
        <v>1051</v>
      </c>
      <c r="K21" s="80">
        <v>2</v>
      </c>
      <c r="L21" s="80">
        <v>3</v>
      </c>
      <c r="M21" s="101" t="s">
        <v>693</v>
      </c>
      <c r="N21" s="155" t="s">
        <v>1053</v>
      </c>
    </row>
    <row r="22" spans="1:14" ht="87" customHeight="1" x14ac:dyDescent="0.25">
      <c r="A22" s="203" t="s">
        <v>25</v>
      </c>
      <c r="B22" s="203" t="s">
        <v>709</v>
      </c>
      <c r="C22" s="203" t="s">
        <v>13</v>
      </c>
      <c r="D22" s="99" t="s">
        <v>713</v>
      </c>
      <c r="E22" s="99" t="s">
        <v>714</v>
      </c>
      <c r="F22" s="7" t="s">
        <v>715</v>
      </c>
      <c r="G22" s="80">
        <v>2</v>
      </c>
      <c r="H22" s="80">
        <v>3</v>
      </c>
      <c r="I22" s="101" t="s">
        <v>693</v>
      </c>
      <c r="J22" s="7" t="s">
        <v>716</v>
      </c>
      <c r="K22" s="99">
        <v>1</v>
      </c>
      <c r="L22" s="99">
        <v>3</v>
      </c>
      <c r="M22" s="111" t="s">
        <v>694</v>
      </c>
      <c r="N22" s="155" t="s">
        <v>1053</v>
      </c>
    </row>
    <row r="23" spans="1:14" ht="357" customHeight="1" x14ac:dyDescent="0.25">
      <c r="A23" s="204"/>
      <c r="B23" s="204"/>
      <c r="C23" s="204"/>
      <c r="D23" s="7" t="s">
        <v>701</v>
      </c>
      <c r="E23" s="99" t="s">
        <v>702</v>
      </c>
      <c r="F23" s="7" t="s">
        <v>703</v>
      </c>
      <c r="G23" s="80">
        <v>8</v>
      </c>
      <c r="H23" s="80">
        <v>5</v>
      </c>
      <c r="I23" s="110" t="s">
        <v>695</v>
      </c>
      <c r="J23" s="7" t="s">
        <v>1051</v>
      </c>
      <c r="K23" s="80">
        <v>2</v>
      </c>
      <c r="L23" s="80">
        <v>3</v>
      </c>
      <c r="M23" s="101" t="s">
        <v>693</v>
      </c>
      <c r="N23" s="155" t="s">
        <v>1053</v>
      </c>
    </row>
    <row r="24" spans="1:14" ht="106.5" customHeight="1" x14ac:dyDescent="0.25">
      <c r="A24" s="99" t="s">
        <v>25</v>
      </c>
      <c r="B24" s="7" t="s">
        <v>709</v>
      </c>
      <c r="C24" s="99" t="s">
        <v>13</v>
      </c>
      <c r="D24" s="99" t="s">
        <v>470</v>
      </c>
      <c r="E24" s="99" t="s">
        <v>471</v>
      </c>
      <c r="F24" s="7" t="s">
        <v>717</v>
      </c>
      <c r="G24" s="80">
        <v>2</v>
      </c>
      <c r="H24" s="80">
        <v>1</v>
      </c>
      <c r="I24" s="112" t="s">
        <v>718</v>
      </c>
      <c r="J24" s="7" t="s">
        <v>719</v>
      </c>
      <c r="K24" s="99">
        <v>1</v>
      </c>
      <c r="L24" s="99">
        <v>2</v>
      </c>
      <c r="M24" s="111" t="s">
        <v>694</v>
      </c>
      <c r="N24" s="155" t="s">
        <v>1053</v>
      </c>
    </row>
    <row r="25" spans="1:14" s="1" customFormat="1" ht="84.75" customHeight="1" x14ac:dyDescent="0.25">
      <c r="A25" s="99" t="s">
        <v>25</v>
      </c>
      <c r="B25" s="7" t="s">
        <v>709</v>
      </c>
      <c r="C25" s="99" t="s">
        <v>481</v>
      </c>
      <c r="D25" s="99" t="s">
        <v>473</v>
      </c>
      <c r="E25" s="99" t="s">
        <v>474</v>
      </c>
      <c r="F25" s="7" t="s">
        <v>475</v>
      </c>
      <c r="G25" s="80">
        <v>2</v>
      </c>
      <c r="H25" s="80">
        <v>2</v>
      </c>
      <c r="I25" s="101" t="s">
        <v>693</v>
      </c>
      <c r="J25" s="7" t="s">
        <v>720</v>
      </c>
      <c r="K25" s="99">
        <v>1</v>
      </c>
      <c r="L25" s="99">
        <v>3</v>
      </c>
      <c r="M25" s="111" t="s">
        <v>694</v>
      </c>
      <c r="N25" s="155" t="s">
        <v>1053</v>
      </c>
    </row>
    <row r="26" spans="1:14" s="1" customFormat="1" ht="130.5" customHeight="1" x14ac:dyDescent="0.25">
      <c r="A26" s="99" t="s">
        <v>25</v>
      </c>
      <c r="B26" s="7" t="s">
        <v>721</v>
      </c>
      <c r="C26" s="99" t="s">
        <v>14</v>
      </c>
      <c r="D26" s="99" t="s">
        <v>713</v>
      </c>
      <c r="E26" s="99" t="s">
        <v>476</v>
      </c>
      <c r="F26" s="7" t="s">
        <v>715</v>
      </c>
      <c r="G26" s="80">
        <v>3</v>
      </c>
      <c r="H26" s="80">
        <v>2</v>
      </c>
      <c r="I26" s="101" t="s">
        <v>693</v>
      </c>
      <c r="J26" s="11" t="s">
        <v>722</v>
      </c>
      <c r="K26" s="99">
        <v>1</v>
      </c>
      <c r="L26" s="99">
        <v>3</v>
      </c>
      <c r="M26" s="111" t="s">
        <v>694</v>
      </c>
      <c r="N26" s="155" t="s">
        <v>1053</v>
      </c>
    </row>
    <row r="27" spans="1:14" s="1" customFormat="1" ht="44.25" customHeight="1" x14ac:dyDescent="0.25">
      <c r="A27"/>
      <c r="B27" s="81"/>
      <c r="C27" s="82"/>
      <c r="D27" s="82"/>
      <c r="E27" s="82"/>
      <c r="F27" s="82"/>
      <c r="G27" s="83"/>
      <c r="H27" s="83"/>
      <c r="I27" s="83"/>
      <c r="J27" s="81"/>
      <c r="K27" s="82"/>
      <c r="L27" s="82"/>
      <c r="M27" s="82"/>
      <c r="N27" s="82"/>
    </row>
    <row r="28" spans="1:14" ht="15.75" x14ac:dyDescent="0.25">
      <c r="B28" s="81"/>
      <c r="C28" s="197" t="s">
        <v>4</v>
      </c>
      <c r="D28" s="197"/>
      <c r="E28" s="197" t="s">
        <v>17</v>
      </c>
      <c r="F28" s="197"/>
      <c r="G28" s="197" t="s">
        <v>15</v>
      </c>
      <c r="H28" s="197"/>
      <c r="I28" s="197"/>
      <c r="N28"/>
    </row>
    <row r="29" spans="1:14" ht="94.5" customHeight="1" x14ac:dyDescent="0.25">
      <c r="B29" s="81"/>
      <c r="C29" s="195"/>
      <c r="D29" s="195"/>
      <c r="E29" s="195"/>
      <c r="F29" s="195"/>
      <c r="G29" s="196"/>
      <c r="H29" s="196"/>
      <c r="I29" s="196"/>
      <c r="N29"/>
    </row>
    <row r="30" spans="1:14" ht="15.75" x14ac:dyDescent="0.25">
      <c r="C30" s="197" t="s">
        <v>16</v>
      </c>
      <c r="D30" s="197"/>
      <c r="E30" s="197" t="s">
        <v>234</v>
      </c>
      <c r="F30" s="197"/>
      <c r="G30" s="197" t="s">
        <v>7</v>
      </c>
      <c r="H30" s="197"/>
      <c r="I30" s="197"/>
      <c r="N30"/>
    </row>
    <row r="33" spans="10:14" ht="96" customHeight="1" x14ac:dyDescent="0.25">
      <c r="J33" s="60"/>
      <c r="K33" s="92"/>
      <c r="L33" s="92"/>
      <c r="N33" s="156"/>
    </row>
  </sheetData>
  <mergeCells count="42">
    <mergeCell ref="N12:N13"/>
    <mergeCell ref="C1:N6"/>
    <mergeCell ref="L7:N7"/>
    <mergeCell ref="A11:N11"/>
    <mergeCell ref="G28:I28"/>
    <mergeCell ref="A22:A23"/>
    <mergeCell ref="B22:B23"/>
    <mergeCell ref="C22:C23"/>
    <mergeCell ref="C28:D28"/>
    <mergeCell ref="E28:F28"/>
    <mergeCell ref="A14:A15"/>
    <mergeCell ref="B14:B15"/>
    <mergeCell ref="C14:C15"/>
    <mergeCell ref="A20:A21"/>
    <mergeCell ref="B20:B21"/>
    <mergeCell ref="C20:C21"/>
    <mergeCell ref="C29:D29"/>
    <mergeCell ref="E29:F29"/>
    <mergeCell ref="G29:I29"/>
    <mergeCell ref="C30:D30"/>
    <mergeCell ref="E30:F30"/>
    <mergeCell ref="G30:I30"/>
    <mergeCell ref="A1:B6"/>
    <mergeCell ref="A7:D7"/>
    <mergeCell ref="A10:C10"/>
    <mergeCell ref="D10:F10"/>
    <mergeCell ref="A8:C9"/>
    <mergeCell ref="D8:F9"/>
    <mergeCell ref="H8:M8"/>
    <mergeCell ref="H9:M9"/>
    <mergeCell ref="H10:M10"/>
    <mergeCell ref="G12:H12"/>
    <mergeCell ref="B12:B13"/>
    <mergeCell ref="M12:M13"/>
    <mergeCell ref="A12:A13"/>
    <mergeCell ref="C12:C13"/>
    <mergeCell ref="K12:L12"/>
    <mergeCell ref="D12:D13"/>
    <mergeCell ref="F12:F13"/>
    <mergeCell ref="E12:E13"/>
    <mergeCell ref="I12:I13"/>
    <mergeCell ref="J12:J13"/>
  </mergeCells>
  <phoneticPr fontId="11" type="noConversion"/>
  <pageMargins left="0.70866141732283472" right="0.70866141732283472" top="0.74803149606299213" bottom="0.74803149606299213" header="0.31496062992125984" footer="0.31496062992125984"/>
  <pageSetup paperSize="9" scale="1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9"/>
  <sheetViews>
    <sheetView tabSelected="1" view="pageBreakPreview" zoomScale="64" zoomScaleNormal="90" zoomScaleSheetLayoutView="64" workbookViewId="0">
      <selection activeCell="D10" sqref="D10:F10"/>
    </sheetView>
  </sheetViews>
  <sheetFormatPr baseColWidth="10" defaultRowHeight="15" x14ac:dyDescent="0.25"/>
  <cols>
    <col min="1" max="1" width="15.28515625" customWidth="1"/>
    <col min="2" max="2" width="28.5703125" customWidth="1"/>
    <col min="3" max="3" width="26.28515625" customWidth="1"/>
    <col min="4" max="4" width="20.7109375" style="66" customWidth="1"/>
    <col min="5" max="5" width="20.7109375" customWidth="1"/>
    <col min="6" max="6" width="31.7109375" customWidth="1"/>
    <col min="7" max="7" width="21.42578125" customWidth="1"/>
    <col min="8" max="8" width="15.85546875" customWidth="1"/>
    <col min="9" max="9" width="17.140625" customWidth="1"/>
    <col min="10" max="10" width="63.5703125" customWidth="1"/>
    <col min="11" max="12" width="18.42578125" customWidth="1"/>
    <col min="13" max="13" width="19" customWidth="1"/>
    <col min="14" max="14" width="20.5703125" customWidth="1"/>
  </cols>
  <sheetData>
    <row r="1" spans="1:44" ht="15" customHeight="1" x14ac:dyDescent="0.25">
      <c r="A1" s="250"/>
      <c r="B1" s="185"/>
      <c r="C1" s="198" t="s">
        <v>112</v>
      </c>
      <c r="D1" s="199"/>
      <c r="E1" s="199"/>
      <c r="F1" s="199"/>
      <c r="G1" s="199"/>
      <c r="H1" s="199"/>
      <c r="I1" s="199"/>
      <c r="J1" s="199"/>
      <c r="K1" s="199"/>
      <c r="L1" s="199"/>
      <c r="M1" s="199"/>
      <c r="N1" s="199"/>
    </row>
    <row r="2" spans="1:44" ht="15" customHeight="1" x14ac:dyDescent="0.25">
      <c r="A2" s="250"/>
      <c r="B2" s="185"/>
      <c r="C2" s="198"/>
      <c r="D2" s="199"/>
      <c r="E2" s="199"/>
      <c r="F2" s="199"/>
      <c r="G2" s="199"/>
      <c r="H2" s="199"/>
      <c r="I2" s="199"/>
      <c r="J2" s="199"/>
      <c r="K2" s="199"/>
      <c r="L2" s="199"/>
      <c r="M2" s="199"/>
      <c r="N2" s="199"/>
    </row>
    <row r="3" spans="1:44" ht="15" customHeight="1" x14ac:dyDescent="0.25">
      <c r="A3" s="250"/>
      <c r="B3" s="185"/>
      <c r="C3" s="198"/>
      <c r="D3" s="199"/>
      <c r="E3" s="199"/>
      <c r="F3" s="199"/>
      <c r="G3" s="199"/>
      <c r="H3" s="199"/>
      <c r="I3" s="199"/>
      <c r="J3" s="199"/>
      <c r="K3" s="199"/>
      <c r="L3" s="199"/>
      <c r="M3" s="199"/>
      <c r="N3" s="199"/>
    </row>
    <row r="4" spans="1:44" ht="15" customHeight="1" x14ac:dyDescent="0.25">
      <c r="A4" s="250"/>
      <c r="B4" s="185"/>
      <c r="C4" s="198"/>
      <c r="D4" s="199"/>
      <c r="E4" s="199"/>
      <c r="F4" s="199"/>
      <c r="G4" s="199"/>
      <c r="H4" s="199"/>
      <c r="I4" s="199"/>
      <c r="J4" s="199"/>
      <c r="K4" s="199"/>
      <c r="L4" s="199"/>
      <c r="M4" s="199"/>
      <c r="N4" s="199"/>
    </row>
    <row r="5" spans="1:44" ht="15" customHeight="1" x14ac:dyDescent="0.25">
      <c r="A5" s="250"/>
      <c r="B5" s="185"/>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71"/>
      <c r="D6" s="272"/>
      <c r="E6" s="272"/>
      <c r="F6" s="272"/>
      <c r="G6" s="272"/>
      <c r="H6" s="272"/>
      <c r="I6" s="272"/>
      <c r="J6" s="272"/>
      <c r="K6" s="272"/>
      <c r="L6" s="272"/>
      <c r="M6" s="272"/>
      <c r="N6" s="27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67"/>
      <c r="F7" s="6"/>
      <c r="G7" s="243"/>
      <c r="H7" s="243"/>
      <c r="I7" s="68"/>
      <c r="J7" s="6"/>
      <c r="K7" s="6"/>
      <c r="L7" s="6"/>
      <c r="M7" s="243"/>
      <c r="N7" s="27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0</v>
      </c>
      <c r="B8" s="189"/>
      <c r="C8" s="190"/>
      <c r="D8" s="191" t="s">
        <v>685</v>
      </c>
      <c r="E8" s="192"/>
      <c r="F8" s="192"/>
      <c r="G8" s="102" t="s">
        <v>18</v>
      </c>
      <c r="H8" s="253" t="s">
        <v>259</v>
      </c>
      <c r="I8" s="254"/>
      <c r="J8" s="254"/>
      <c r="K8" s="254"/>
      <c r="L8" s="254"/>
      <c r="M8" s="25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103" t="s">
        <v>19</v>
      </c>
      <c r="H9" s="256" t="s">
        <v>260</v>
      </c>
      <c r="I9" s="257"/>
      <c r="J9" s="257"/>
      <c r="K9" s="257"/>
      <c r="L9" s="257"/>
      <c r="M9" s="25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104" t="s">
        <v>5</v>
      </c>
      <c r="H10" s="259" t="s">
        <v>6</v>
      </c>
      <c r="I10" s="260"/>
      <c r="J10" s="260"/>
      <c r="K10" s="260"/>
      <c r="L10" s="260"/>
      <c r="M10" s="26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7"/>
      <c r="B11" s="248"/>
      <c r="C11" s="248"/>
      <c r="D11" s="248"/>
      <c r="E11" s="248"/>
      <c r="F11" s="248"/>
      <c r="G11" s="248"/>
      <c r="H11" s="248"/>
      <c r="I11" s="248"/>
      <c r="J11" s="248"/>
      <c r="K11" s="248"/>
      <c r="L11" s="248"/>
      <c r="M11" s="249"/>
      <c r="N11" s="173" t="s">
        <v>1052</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24</v>
      </c>
      <c r="B12" s="183" t="s">
        <v>2</v>
      </c>
      <c r="C12" s="170" t="s">
        <v>12</v>
      </c>
      <c r="D12" s="170" t="s">
        <v>3</v>
      </c>
      <c r="E12" s="173" t="s">
        <v>8</v>
      </c>
      <c r="F12" s="170" t="s">
        <v>295</v>
      </c>
      <c r="G12" s="181" t="s">
        <v>686</v>
      </c>
      <c r="H12" s="182"/>
      <c r="I12" s="173" t="s">
        <v>687</v>
      </c>
      <c r="J12" s="170" t="s">
        <v>688</v>
      </c>
      <c r="K12" s="171" t="s">
        <v>689</v>
      </c>
      <c r="L12" s="172"/>
      <c r="M12" s="170" t="s">
        <v>8</v>
      </c>
      <c r="N12" s="22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183"/>
      <c r="C13" s="170"/>
      <c r="D13" s="170"/>
      <c r="E13" s="174"/>
      <c r="F13" s="170"/>
      <c r="G13" s="86" t="s">
        <v>690</v>
      </c>
      <c r="H13" s="86" t="s">
        <v>691</v>
      </c>
      <c r="I13" s="174"/>
      <c r="J13" s="170"/>
      <c r="K13" s="86" t="s">
        <v>692</v>
      </c>
      <c r="L13" s="86" t="s">
        <v>691</v>
      </c>
      <c r="M13" s="170"/>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7" t="s">
        <v>440</v>
      </c>
      <c r="B14" s="69" t="s">
        <v>441</v>
      </c>
      <c r="C14" s="57" t="s">
        <v>443</v>
      </c>
      <c r="D14" s="17" t="s">
        <v>571</v>
      </c>
      <c r="E14" s="17" t="s">
        <v>672</v>
      </c>
      <c r="F14" s="74" t="s">
        <v>673</v>
      </c>
      <c r="G14" s="80">
        <v>4</v>
      </c>
      <c r="H14" s="80">
        <v>5</v>
      </c>
      <c r="I14" s="9" t="s">
        <v>695</v>
      </c>
      <c r="J14" s="14" t="s">
        <v>452</v>
      </c>
      <c r="K14" s="57">
        <v>2</v>
      </c>
      <c r="L14" s="57">
        <v>2</v>
      </c>
      <c r="M14" s="101" t="s">
        <v>693</v>
      </c>
      <c r="N14" s="155" t="s">
        <v>269</v>
      </c>
    </row>
    <row r="15" spans="1:44" ht="92.25" customHeight="1" x14ac:dyDescent="0.25">
      <c r="A15" s="57" t="s">
        <v>440</v>
      </c>
      <c r="B15" s="69" t="s">
        <v>441</v>
      </c>
      <c r="C15" s="57" t="s">
        <v>443</v>
      </c>
      <c r="D15" s="75" t="s">
        <v>651</v>
      </c>
      <c r="E15" s="75" t="s">
        <v>674</v>
      </c>
      <c r="F15" s="74" t="s">
        <v>675</v>
      </c>
      <c r="G15" s="80">
        <v>4</v>
      </c>
      <c r="H15" s="80">
        <v>10</v>
      </c>
      <c r="I15" s="9" t="s">
        <v>695</v>
      </c>
      <c r="J15" s="15" t="s">
        <v>453</v>
      </c>
      <c r="K15" s="91">
        <v>3</v>
      </c>
      <c r="L15" s="91">
        <v>2</v>
      </c>
      <c r="M15" s="101" t="s">
        <v>693</v>
      </c>
      <c r="N15" s="155" t="s">
        <v>269</v>
      </c>
    </row>
    <row r="16" spans="1:44" ht="99.75" customHeight="1" x14ac:dyDescent="0.25">
      <c r="A16" s="57" t="s">
        <v>440</v>
      </c>
      <c r="B16" s="69" t="s">
        <v>441</v>
      </c>
      <c r="C16" s="57" t="s">
        <v>443</v>
      </c>
      <c r="D16" s="75" t="s">
        <v>651</v>
      </c>
      <c r="E16" s="75" t="s">
        <v>405</v>
      </c>
      <c r="F16" s="7" t="s">
        <v>340</v>
      </c>
      <c r="G16" s="80">
        <v>5</v>
      </c>
      <c r="H16" s="80">
        <v>3</v>
      </c>
      <c r="I16" s="9" t="s">
        <v>695</v>
      </c>
      <c r="J16" s="14" t="s">
        <v>454</v>
      </c>
      <c r="K16" s="57">
        <v>2</v>
      </c>
      <c r="L16" s="57">
        <v>2</v>
      </c>
      <c r="M16" s="101" t="s">
        <v>693</v>
      </c>
      <c r="N16" s="155" t="s">
        <v>269</v>
      </c>
    </row>
    <row r="17" spans="1:14" ht="82.5" customHeight="1" x14ac:dyDescent="0.25">
      <c r="A17" s="57" t="s">
        <v>440</v>
      </c>
      <c r="B17" s="57" t="s">
        <v>442</v>
      </c>
      <c r="C17" s="57" t="s">
        <v>443</v>
      </c>
      <c r="D17" s="75" t="s">
        <v>644</v>
      </c>
      <c r="E17" s="75" t="s">
        <v>406</v>
      </c>
      <c r="F17" s="32" t="s">
        <v>408</v>
      </c>
      <c r="G17" s="80">
        <v>3</v>
      </c>
      <c r="H17" s="80">
        <v>6</v>
      </c>
      <c r="I17" s="9" t="s">
        <v>695</v>
      </c>
      <c r="J17" s="15" t="s">
        <v>455</v>
      </c>
      <c r="K17" s="91">
        <v>3</v>
      </c>
      <c r="L17" s="91">
        <v>2</v>
      </c>
      <c r="M17" s="101" t="s">
        <v>693</v>
      </c>
      <c r="N17" s="155" t="s">
        <v>269</v>
      </c>
    </row>
    <row r="18" spans="1:14" ht="80.25" customHeight="1" x14ac:dyDescent="0.25">
      <c r="A18" s="57" t="s">
        <v>440</v>
      </c>
      <c r="B18" s="57" t="s">
        <v>442</v>
      </c>
      <c r="C18" s="57" t="s">
        <v>443</v>
      </c>
      <c r="D18" s="17" t="s">
        <v>676</v>
      </c>
      <c r="E18" s="17" t="s">
        <v>444</v>
      </c>
      <c r="F18" s="74" t="s">
        <v>422</v>
      </c>
      <c r="G18" s="80">
        <v>4</v>
      </c>
      <c r="H18" s="80">
        <v>2</v>
      </c>
      <c r="I18" s="101" t="s">
        <v>693</v>
      </c>
      <c r="J18" s="14" t="s">
        <v>424</v>
      </c>
      <c r="K18" s="91">
        <v>3</v>
      </c>
      <c r="L18" s="91">
        <v>1</v>
      </c>
      <c r="M18" s="59" t="s">
        <v>694</v>
      </c>
      <c r="N18" s="155" t="s">
        <v>269</v>
      </c>
    </row>
    <row r="19" spans="1:14" ht="91.5" customHeight="1" x14ac:dyDescent="0.25">
      <c r="A19" s="57" t="s">
        <v>440</v>
      </c>
      <c r="B19" s="57" t="s">
        <v>442</v>
      </c>
      <c r="C19" s="57" t="s">
        <v>443</v>
      </c>
      <c r="D19" s="43" t="s">
        <v>509</v>
      </c>
      <c r="E19" s="74" t="s">
        <v>510</v>
      </c>
      <c r="F19" s="7" t="s">
        <v>511</v>
      </c>
      <c r="G19" s="80">
        <v>2</v>
      </c>
      <c r="H19" s="80">
        <v>2</v>
      </c>
      <c r="I19" s="101" t="s">
        <v>693</v>
      </c>
      <c r="J19" s="14" t="s">
        <v>424</v>
      </c>
      <c r="K19" s="91">
        <v>3</v>
      </c>
      <c r="L19" s="91">
        <v>1</v>
      </c>
      <c r="M19" s="59" t="s">
        <v>694</v>
      </c>
      <c r="N19" s="155" t="s">
        <v>269</v>
      </c>
    </row>
    <row r="20" spans="1:14" ht="142.5" customHeight="1" x14ac:dyDescent="0.25">
      <c r="A20" s="57" t="s">
        <v>440</v>
      </c>
      <c r="B20" s="57" t="s">
        <v>442</v>
      </c>
      <c r="C20" s="57" t="s">
        <v>443</v>
      </c>
      <c r="D20" s="17" t="s">
        <v>677</v>
      </c>
      <c r="E20" s="17" t="s">
        <v>678</v>
      </c>
      <c r="F20" s="74" t="s">
        <v>653</v>
      </c>
      <c r="G20" s="80">
        <v>3</v>
      </c>
      <c r="H20" s="80">
        <v>6</v>
      </c>
      <c r="I20" s="9" t="s">
        <v>695</v>
      </c>
      <c r="J20" s="15" t="s">
        <v>456</v>
      </c>
      <c r="K20" s="91">
        <v>3</v>
      </c>
      <c r="L20" s="91">
        <v>2</v>
      </c>
      <c r="M20" s="101" t="s">
        <v>693</v>
      </c>
      <c r="N20" s="155" t="s">
        <v>269</v>
      </c>
    </row>
    <row r="21" spans="1:14" ht="111.75" customHeight="1" x14ac:dyDescent="0.25">
      <c r="A21" s="57" t="s">
        <v>440</v>
      </c>
      <c r="B21" s="57" t="s">
        <v>442</v>
      </c>
      <c r="C21" s="57" t="s">
        <v>443</v>
      </c>
      <c r="D21" s="75" t="s">
        <v>651</v>
      </c>
      <c r="E21" s="75" t="s">
        <v>674</v>
      </c>
      <c r="F21" s="74" t="s">
        <v>675</v>
      </c>
      <c r="G21" s="80">
        <v>5</v>
      </c>
      <c r="H21" s="80">
        <v>10</v>
      </c>
      <c r="I21" s="58" t="s">
        <v>696</v>
      </c>
      <c r="J21" s="15" t="s">
        <v>456</v>
      </c>
      <c r="K21" s="91">
        <v>2</v>
      </c>
      <c r="L21" s="91">
        <v>2</v>
      </c>
      <c r="M21" s="101" t="s">
        <v>693</v>
      </c>
      <c r="N21" s="155" t="s">
        <v>269</v>
      </c>
    </row>
    <row r="22" spans="1:14" ht="108.75" customHeight="1" x14ac:dyDescent="0.25">
      <c r="A22" s="57" t="s">
        <v>440</v>
      </c>
      <c r="B22" s="57" t="s">
        <v>442</v>
      </c>
      <c r="C22" s="57" t="s">
        <v>443</v>
      </c>
      <c r="D22" s="75" t="s">
        <v>651</v>
      </c>
      <c r="E22" s="17" t="s">
        <v>446</v>
      </c>
      <c r="F22" s="74" t="s">
        <v>409</v>
      </c>
      <c r="G22" s="80">
        <v>4</v>
      </c>
      <c r="H22" s="80">
        <v>10</v>
      </c>
      <c r="I22" s="9" t="s">
        <v>695</v>
      </c>
      <c r="J22" s="15" t="s">
        <v>456</v>
      </c>
      <c r="K22" s="91">
        <v>3</v>
      </c>
      <c r="L22" s="91">
        <v>2</v>
      </c>
      <c r="M22" s="101" t="s">
        <v>693</v>
      </c>
      <c r="N22" s="155" t="s">
        <v>269</v>
      </c>
    </row>
    <row r="23" spans="1:14" ht="128.25" customHeight="1" x14ac:dyDescent="0.25">
      <c r="A23" s="57" t="s">
        <v>440</v>
      </c>
      <c r="B23" s="57" t="s">
        <v>442</v>
      </c>
      <c r="C23" s="57" t="s">
        <v>443</v>
      </c>
      <c r="D23" s="75" t="s">
        <v>651</v>
      </c>
      <c r="E23" s="17" t="s">
        <v>447</v>
      </c>
      <c r="F23" s="74" t="s">
        <v>423</v>
      </c>
      <c r="G23" s="80">
        <v>4</v>
      </c>
      <c r="H23" s="80">
        <v>6</v>
      </c>
      <c r="I23" s="9" t="s">
        <v>695</v>
      </c>
      <c r="J23" s="15" t="s">
        <v>456</v>
      </c>
      <c r="K23" s="91">
        <v>2</v>
      </c>
      <c r="L23" s="91">
        <v>2</v>
      </c>
      <c r="M23" s="101" t="s">
        <v>693</v>
      </c>
      <c r="N23" s="155" t="s">
        <v>269</v>
      </c>
    </row>
    <row r="24" spans="1:14" ht="125.25" customHeight="1" x14ac:dyDescent="0.25">
      <c r="A24" s="57" t="s">
        <v>440</v>
      </c>
      <c r="B24" s="57" t="s">
        <v>442</v>
      </c>
      <c r="C24" s="57" t="s">
        <v>443</v>
      </c>
      <c r="D24" s="17" t="s">
        <v>679</v>
      </c>
      <c r="E24" s="17" t="s">
        <v>680</v>
      </c>
      <c r="F24" s="74" t="s">
        <v>673</v>
      </c>
      <c r="G24" s="80">
        <v>4</v>
      </c>
      <c r="H24" s="80">
        <v>6</v>
      </c>
      <c r="I24" s="9" t="s">
        <v>695</v>
      </c>
      <c r="J24" s="15" t="s">
        <v>456</v>
      </c>
      <c r="K24" s="91">
        <v>3</v>
      </c>
      <c r="L24" s="91">
        <v>2</v>
      </c>
      <c r="M24" s="101" t="s">
        <v>693</v>
      </c>
      <c r="N24" s="155" t="s">
        <v>269</v>
      </c>
    </row>
    <row r="25" spans="1:14" ht="126.75" customHeight="1" x14ac:dyDescent="0.25">
      <c r="A25" s="57" t="s">
        <v>440</v>
      </c>
      <c r="B25" s="57" t="s">
        <v>442</v>
      </c>
      <c r="C25" s="57" t="s">
        <v>443</v>
      </c>
      <c r="D25" s="17" t="s">
        <v>679</v>
      </c>
      <c r="E25" s="17" t="s">
        <v>681</v>
      </c>
      <c r="F25" s="74" t="s">
        <v>682</v>
      </c>
      <c r="G25" s="80">
        <v>4</v>
      </c>
      <c r="H25" s="80">
        <v>6</v>
      </c>
      <c r="I25" s="9" t="s">
        <v>695</v>
      </c>
      <c r="J25" s="15" t="s">
        <v>457</v>
      </c>
      <c r="K25" s="91">
        <v>2</v>
      </c>
      <c r="L25" s="91">
        <v>2</v>
      </c>
      <c r="M25" s="101" t="s">
        <v>693</v>
      </c>
      <c r="N25" s="155" t="s">
        <v>269</v>
      </c>
    </row>
    <row r="26" spans="1:14" ht="134.25" customHeight="1" x14ac:dyDescent="0.25">
      <c r="A26" s="57" t="s">
        <v>440</v>
      </c>
      <c r="B26" s="57" t="s">
        <v>442</v>
      </c>
      <c r="C26" s="57" t="s">
        <v>443</v>
      </c>
      <c r="D26" s="75" t="s">
        <v>644</v>
      </c>
      <c r="E26" s="75" t="s">
        <v>406</v>
      </c>
      <c r="F26" s="32" t="s">
        <v>408</v>
      </c>
      <c r="G26" s="80">
        <v>4</v>
      </c>
      <c r="H26" s="80">
        <v>6</v>
      </c>
      <c r="I26" s="9" t="s">
        <v>695</v>
      </c>
      <c r="J26" s="15" t="s">
        <v>457</v>
      </c>
      <c r="K26" s="91">
        <v>2</v>
      </c>
      <c r="L26" s="91">
        <v>2</v>
      </c>
      <c r="M26" s="101" t="s">
        <v>693</v>
      </c>
      <c r="N26" s="155" t="s">
        <v>269</v>
      </c>
    </row>
    <row r="27" spans="1:14" ht="138.75" customHeight="1" x14ac:dyDescent="0.25">
      <c r="A27" s="57" t="s">
        <v>440</v>
      </c>
      <c r="B27" s="57" t="s">
        <v>442</v>
      </c>
      <c r="C27" s="57" t="s">
        <v>443</v>
      </c>
      <c r="D27" s="57" t="s">
        <v>683</v>
      </c>
      <c r="E27" s="57" t="s">
        <v>445</v>
      </c>
      <c r="F27" s="74" t="s">
        <v>451</v>
      </c>
      <c r="G27" s="80">
        <v>4</v>
      </c>
      <c r="H27" s="80">
        <v>2</v>
      </c>
      <c r="I27" s="101" t="s">
        <v>693</v>
      </c>
      <c r="J27" s="15" t="s">
        <v>457</v>
      </c>
      <c r="K27" s="91">
        <v>2</v>
      </c>
      <c r="L27" s="91">
        <v>2</v>
      </c>
      <c r="M27" s="101" t="s">
        <v>693</v>
      </c>
      <c r="N27" s="155" t="s">
        <v>269</v>
      </c>
    </row>
    <row r="28" spans="1:14" ht="136.5" customHeight="1" x14ac:dyDescent="0.25">
      <c r="A28" s="57" t="s">
        <v>440</v>
      </c>
      <c r="B28" s="57" t="s">
        <v>442</v>
      </c>
      <c r="C28" s="57" t="s">
        <v>443</v>
      </c>
      <c r="D28" s="57" t="s">
        <v>683</v>
      </c>
      <c r="E28" s="57" t="s">
        <v>446</v>
      </c>
      <c r="F28" s="74" t="s">
        <v>306</v>
      </c>
      <c r="G28" s="80">
        <v>4</v>
      </c>
      <c r="H28" s="80">
        <v>2</v>
      </c>
      <c r="I28" s="101" t="s">
        <v>693</v>
      </c>
      <c r="J28" s="15" t="s">
        <v>457</v>
      </c>
      <c r="K28" s="91">
        <v>3</v>
      </c>
      <c r="L28" s="91">
        <v>1</v>
      </c>
      <c r="M28" s="59" t="s">
        <v>694</v>
      </c>
      <c r="N28" s="155" t="s">
        <v>269</v>
      </c>
    </row>
    <row r="29" spans="1:14" ht="137.25" customHeight="1" x14ac:dyDescent="0.25">
      <c r="A29" s="57" t="s">
        <v>440</v>
      </c>
      <c r="B29" s="57" t="s">
        <v>442</v>
      </c>
      <c r="C29" s="57" t="s">
        <v>443</v>
      </c>
      <c r="D29" s="57" t="s">
        <v>683</v>
      </c>
      <c r="E29" s="57" t="s">
        <v>447</v>
      </c>
      <c r="F29" s="74" t="s">
        <v>423</v>
      </c>
      <c r="G29" s="80">
        <v>4</v>
      </c>
      <c r="H29" s="80">
        <v>2</v>
      </c>
      <c r="I29" s="101" t="s">
        <v>693</v>
      </c>
      <c r="J29" s="15" t="s">
        <v>457</v>
      </c>
      <c r="K29" s="91">
        <v>2</v>
      </c>
      <c r="L29" s="91">
        <v>1</v>
      </c>
      <c r="M29" s="59" t="s">
        <v>694</v>
      </c>
      <c r="N29" s="155" t="s">
        <v>269</v>
      </c>
    </row>
    <row r="30" spans="1:14" ht="128.25" customHeight="1" x14ac:dyDescent="0.25">
      <c r="A30" s="57" t="s">
        <v>440</v>
      </c>
      <c r="B30" s="57" t="s">
        <v>442</v>
      </c>
      <c r="C30" s="57" t="s">
        <v>443</v>
      </c>
      <c r="D30" s="57" t="s">
        <v>684</v>
      </c>
      <c r="E30" s="57" t="s">
        <v>448</v>
      </c>
      <c r="F30" s="74" t="s">
        <v>309</v>
      </c>
      <c r="G30" s="80">
        <v>4</v>
      </c>
      <c r="H30" s="80">
        <v>4</v>
      </c>
      <c r="I30" s="9" t="s">
        <v>347</v>
      </c>
      <c r="J30" s="15" t="s">
        <v>457</v>
      </c>
      <c r="K30" s="91">
        <v>3</v>
      </c>
      <c r="L30" s="91">
        <v>2</v>
      </c>
      <c r="M30" s="101" t="s">
        <v>693</v>
      </c>
      <c r="N30" s="155" t="s">
        <v>269</v>
      </c>
    </row>
    <row r="31" spans="1:14" ht="132.75" customHeight="1" x14ac:dyDescent="0.25">
      <c r="A31" s="57" t="s">
        <v>440</v>
      </c>
      <c r="B31" s="57" t="s">
        <v>442</v>
      </c>
      <c r="C31" s="57" t="s">
        <v>443</v>
      </c>
      <c r="D31" s="74" t="s">
        <v>470</v>
      </c>
      <c r="E31" s="74" t="s">
        <v>471</v>
      </c>
      <c r="F31" s="7" t="s">
        <v>472</v>
      </c>
      <c r="G31" s="80">
        <v>4</v>
      </c>
      <c r="H31" s="80">
        <v>6</v>
      </c>
      <c r="I31" s="9" t="s">
        <v>695</v>
      </c>
      <c r="J31" s="15" t="s">
        <v>457</v>
      </c>
      <c r="K31" s="91">
        <v>2</v>
      </c>
      <c r="L31" s="91">
        <v>2</v>
      </c>
      <c r="M31" s="101" t="s">
        <v>693</v>
      </c>
      <c r="N31" s="155" t="s">
        <v>269</v>
      </c>
    </row>
    <row r="32" spans="1:14" ht="120" customHeight="1" x14ac:dyDescent="0.25">
      <c r="A32" s="57" t="s">
        <v>440</v>
      </c>
      <c r="B32" s="57" t="s">
        <v>442</v>
      </c>
      <c r="C32" s="57" t="s">
        <v>443</v>
      </c>
      <c r="D32" s="74" t="s">
        <v>470</v>
      </c>
      <c r="E32" s="57" t="s">
        <v>449</v>
      </c>
      <c r="F32" s="74" t="s">
        <v>450</v>
      </c>
      <c r="G32" s="80">
        <v>3</v>
      </c>
      <c r="H32" s="80">
        <v>5</v>
      </c>
      <c r="I32" s="9" t="s">
        <v>347</v>
      </c>
      <c r="J32" s="15" t="s">
        <v>457</v>
      </c>
      <c r="K32" s="91">
        <v>3</v>
      </c>
      <c r="L32" s="91">
        <v>2</v>
      </c>
      <c r="M32" s="101" t="s">
        <v>693</v>
      </c>
      <c r="N32" s="155" t="s">
        <v>269</v>
      </c>
    </row>
    <row r="33" spans="1:14" s="2" customFormat="1" x14ac:dyDescent="0.25">
      <c r="A33"/>
      <c r="B33"/>
      <c r="C33"/>
      <c r="D33" s="66"/>
      <c r="E33"/>
      <c r="F33"/>
      <c r="G33"/>
      <c r="H33"/>
      <c r="I33"/>
      <c r="J33"/>
      <c r="K33"/>
      <c r="L33"/>
      <c r="M33"/>
      <c r="N33" s="155" t="s">
        <v>269</v>
      </c>
    </row>
    <row r="34" spans="1:14" s="2" customFormat="1" x14ac:dyDescent="0.25">
      <c r="A34"/>
      <c r="B34"/>
      <c r="C34"/>
      <c r="D34" s="66"/>
      <c r="E34"/>
      <c r="F34"/>
      <c r="G34"/>
      <c r="H34"/>
      <c r="I34"/>
      <c r="J34"/>
      <c r="K34"/>
      <c r="L34"/>
      <c r="M34"/>
      <c r="N34" s="155" t="s">
        <v>269</v>
      </c>
    </row>
    <row r="35" spans="1:14" s="1" customFormat="1" ht="66" customHeight="1" x14ac:dyDescent="0.25">
      <c r="B35" s="8"/>
      <c r="C35" s="197" t="s">
        <v>4</v>
      </c>
      <c r="D35" s="197"/>
      <c r="E35" s="197" t="s">
        <v>17</v>
      </c>
      <c r="F35" s="197"/>
      <c r="G35" s="197" t="s">
        <v>15</v>
      </c>
      <c r="H35" s="197"/>
      <c r="N35"/>
    </row>
    <row r="36" spans="1:14" s="1" customFormat="1" ht="93" customHeight="1" x14ac:dyDescent="0.25">
      <c r="B36" s="8"/>
      <c r="C36" s="195"/>
      <c r="D36" s="195"/>
      <c r="E36" s="195"/>
      <c r="F36" s="195"/>
      <c r="G36" s="300"/>
      <c r="H36" s="300"/>
      <c r="N36"/>
    </row>
    <row r="37" spans="1:14" s="1" customFormat="1" ht="44.25" customHeight="1" x14ac:dyDescent="0.25">
      <c r="C37" s="197" t="s">
        <v>16</v>
      </c>
      <c r="D37" s="197"/>
      <c r="E37" s="197" t="s">
        <v>234</v>
      </c>
      <c r="F37" s="197"/>
      <c r="G37" s="197" t="s">
        <v>7</v>
      </c>
      <c r="H37" s="197"/>
      <c r="N37"/>
    </row>
    <row r="38" spans="1:14" s="2" customFormat="1" x14ac:dyDescent="0.25">
      <c r="A38"/>
      <c r="B38"/>
      <c r="C38"/>
      <c r="D38" s="66"/>
      <c r="E38"/>
      <c r="F38"/>
      <c r="G38"/>
      <c r="H38"/>
      <c r="I38"/>
      <c r="J38"/>
      <c r="K38"/>
      <c r="L38"/>
      <c r="M38"/>
      <c r="N38"/>
    </row>
    <row r="39" spans="1:14" s="2" customFormat="1" x14ac:dyDescent="0.25">
      <c r="A39"/>
      <c r="B39"/>
      <c r="C39"/>
      <c r="D39" s="66"/>
      <c r="E39"/>
      <c r="F39"/>
      <c r="G39"/>
      <c r="H39"/>
      <c r="I39"/>
      <c r="J39"/>
      <c r="K39"/>
      <c r="L39"/>
      <c r="M39"/>
      <c r="N39"/>
    </row>
    <row r="40" spans="1:14" s="2" customFormat="1" x14ac:dyDescent="0.25">
      <c r="A40"/>
      <c r="B40"/>
      <c r="C40"/>
      <c r="D40" s="66"/>
      <c r="E40"/>
      <c r="F40"/>
      <c r="G40"/>
      <c r="H40"/>
      <c r="I40"/>
      <c r="J40"/>
      <c r="K40"/>
      <c r="L40"/>
      <c r="M40"/>
      <c r="N40"/>
    </row>
    <row r="41" spans="1:14" s="2" customFormat="1" x14ac:dyDescent="0.25">
      <c r="A41"/>
      <c r="B41"/>
      <c r="C41"/>
      <c r="D41" s="66"/>
      <c r="E41"/>
      <c r="F41"/>
      <c r="G41"/>
      <c r="H41"/>
      <c r="I41"/>
      <c r="J41"/>
      <c r="K41"/>
      <c r="L41"/>
      <c r="M41"/>
      <c r="N41"/>
    </row>
    <row r="42" spans="1:14" s="2" customFormat="1" x14ac:dyDescent="0.25">
      <c r="A42"/>
      <c r="B42"/>
      <c r="C42"/>
      <c r="D42" s="66"/>
      <c r="E42"/>
      <c r="F42"/>
      <c r="G42"/>
      <c r="H42"/>
      <c r="I42"/>
      <c r="J42"/>
      <c r="K42"/>
      <c r="L42"/>
      <c r="M42"/>
      <c r="N42"/>
    </row>
    <row r="43" spans="1:14" s="2" customFormat="1" x14ac:dyDescent="0.25">
      <c r="A43"/>
      <c r="B43"/>
      <c r="C43"/>
      <c r="D43" s="66"/>
      <c r="E43"/>
      <c r="F43"/>
      <c r="G43"/>
      <c r="H43"/>
      <c r="I43"/>
      <c r="J43"/>
      <c r="K43"/>
      <c r="L43"/>
      <c r="M43"/>
      <c r="N43"/>
    </row>
    <row r="44" spans="1:14" s="2" customFormat="1" x14ac:dyDescent="0.25">
      <c r="A44"/>
      <c r="B44"/>
      <c r="C44"/>
      <c r="D44" s="66"/>
      <c r="E44"/>
      <c r="F44"/>
      <c r="G44"/>
      <c r="H44"/>
      <c r="I44"/>
      <c r="J44"/>
      <c r="K44"/>
      <c r="L44"/>
      <c r="M44"/>
      <c r="N44"/>
    </row>
    <row r="45" spans="1:14" s="2" customFormat="1" x14ac:dyDescent="0.25">
      <c r="A45"/>
      <c r="B45"/>
      <c r="C45"/>
      <c r="D45" s="66"/>
      <c r="E45"/>
      <c r="F45"/>
      <c r="G45"/>
      <c r="H45"/>
      <c r="I45"/>
      <c r="J45"/>
      <c r="K45"/>
      <c r="L45"/>
      <c r="M45"/>
      <c r="N45"/>
    </row>
    <row r="46" spans="1:14" s="2" customFormat="1" x14ac:dyDescent="0.25">
      <c r="A46"/>
      <c r="B46"/>
      <c r="C46"/>
      <c r="D46" s="66"/>
      <c r="E46"/>
      <c r="F46"/>
      <c r="G46"/>
      <c r="H46"/>
      <c r="I46"/>
      <c r="J46"/>
      <c r="K46"/>
      <c r="L46"/>
      <c r="M46"/>
      <c r="N46"/>
    </row>
    <row r="47" spans="1:14" s="2" customFormat="1" x14ac:dyDescent="0.25">
      <c r="A47"/>
      <c r="B47"/>
      <c r="C47"/>
      <c r="D47" s="66"/>
      <c r="E47"/>
      <c r="F47"/>
      <c r="G47"/>
      <c r="H47"/>
      <c r="I47"/>
      <c r="J47"/>
      <c r="K47"/>
      <c r="L47"/>
      <c r="M47"/>
      <c r="N47"/>
    </row>
    <row r="48" spans="1:14" s="2" customFormat="1" x14ac:dyDescent="0.25">
      <c r="A48"/>
      <c r="B48"/>
      <c r="C48"/>
      <c r="D48" s="66"/>
      <c r="E48"/>
      <c r="F48"/>
      <c r="G48"/>
      <c r="H48"/>
      <c r="I48"/>
      <c r="J48"/>
      <c r="K48"/>
      <c r="L48"/>
      <c r="M48"/>
      <c r="N48"/>
    </row>
    <row r="49" spans="1:14" s="2" customFormat="1" x14ac:dyDescent="0.25">
      <c r="A49"/>
      <c r="B49"/>
      <c r="C49"/>
      <c r="D49" s="66"/>
      <c r="E49"/>
      <c r="F49"/>
      <c r="G49"/>
      <c r="H49"/>
      <c r="I49"/>
      <c r="J49"/>
      <c r="K49"/>
      <c r="L49"/>
      <c r="M49"/>
      <c r="N49"/>
    </row>
    <row r="50" spans="1:14" s="2" customFormat="1" x14ac:dyDescent="0.25">
      <c r="A50"/>
      <c r="B50"/>
      <c r="C50"/>
      <c r="D50" s="66"/>
      <c r="E50"/>
      <c r="F50"/>
      <c r="G50"/>
      <c r="H50"/>
      <c r="I50"/>
      <c r="J50"/>
      <c r="K50"/>
      <c r="L50"/>
      <c r="M50"/>
      <c r="N50"/>
    </row>
    <row r="51" spans="1:14" s="2" customFormat="1" x14ac:dyDescent="0.25">
      <c r="A51"/>
      <c r="B51"/>
      <c r="C51"/>
      <c r="D51" s="66"/>
      <c r="E51"/>
      <c r="F51"/>
      <c r="G51"/>
      <c r="H51"/>
      <c r="I51"/>
      <c r="J51"/>
      <c r="K51"/>
      <c r="L51"/>
      <c r="M51"/>
      <c r="N51"/>
    </row>
    <row r="52" spans="1:14" s="2" customFormat="1" ht="41.25" customHeight="1" x14ac:dyDescent="0.25">
      <c r="A52"/>
      <c r="B52"/>
      <c r="C52"/>
      <c r="D52" s="66"/>
      <c r="E52"/>
      <c r="F52"/>
      <c r="G52"/>
      <c r="H52"/>
      <c r="I52"/>
      <c r="J52"/>
      <c r="K52"/>
      <c r="L52"/>
      <c r="M52"/>
      <c r="N52"/>
    </row>
    <row r="53" spans="1:14" s="2" customFormat="1" ht="41.25" customHeight="1" x14ac:dyDescent="0.25">
      <c r="A53"/>
      <c r="B53"/>
      <c r="C53"/>
      <c r="D53" s="66"/>
      <c r="E53"/>
      <c r="F53"/>
      <c r="G53"/>
      <c r="H53"/>
      <c r="I53"/>
      <c r="J53"/>
      <c r="K53"/>
      <c r="L53"/>
      <c r="M53"/>
      <c r="N53"/>
    </row>
    <row r="54" spans="1:14" s="2" customFormat="1" ht="51.75" customHeight="1" x14ac:dyDescent="0.25">
      <c r="A54"/>
      <c r="B54"/>
      <c r="C54"/>
      <c r="D54" s="66"/>
      <c r="E54"/>
      <c r="F54"/>
      <c r="G54"/>
      <c r="H54"/>
      <c r="I54"/>
      <c r="J54"/>
      <c r="K54"/>
      <c r="L54"/>
      <c r="M54"/>
      <c r="N54"/>
    </row>
    <row r="57" spans="1:14" s="1" customFormat="1" ht="66" customHeight="1" x14ac:dyDescent="0.25">
      <c r="A57"/>
      <c r="B57"/>
      <c r="C57"/>
      <c r="D57" s="66"/>
      <c r="E57"/>
      <c r="F57"/>
      <c r="G57"/>
      <c r="H57"/>
      <c r="I57"/>
      <c r="J57"/>
      <c r="K57"/>
      <c r="L57"/>
      <c r="M57"/>
      <c r="N57"/>
    </row>
    <row r="58" spans="1:14" s="1" customFormat="1" ht="66" customHeight="1" x14ac:dyDescent="0.25">
      <c r="A58"/>
      <c r="B58"/>
      <c r="C58"/>
      <c r="D58" s="66"/>
      <c r="E58"/>
      <c r="F58"/>
      <c r="G58"/>
      <c r="H58"/>
      <c r="I58"/>
      <c r="J58"/>
      <c r="K58"/>
      <c r="L58"/>
      <c r="M58"/>
      <c r="N58"/>
    </row>
    <row r="59" spans="1:14" s="1" customFormat="1" ht="44.25" customHeight="1" x14ac:dyDescent="0.25">
      <c r="A59"/>
      <c r="B59"/>
      <c r="C59"/>
      <c r="D59" s="66"/>
      <c r="E59"/>
      <c r="F59"/>
      <c r="G59"/>
      <c r="H59"/>
      <c r="I59"/>
      <c r="J59"/>
      <c r="K59"/>
      <c r="L59"/>
      <c r="M59"/>
      <c r="N59"/>
    </row>
  </sheetData>
  <mergeCells count="34">
    <mergeCell ref="N11:N13"/>
    <mergeCell ref="C1:N6"/>
    <mergeCell ref="M7:N7"/>
    <mergeCell ref="A11:M11"/>
    <mergeCell ref="I12:I13"/>
    <mergeCell ref="J12:J13"/>
    <mergeCell ref="C12:C13"/>
    <mergeCell ref="D12:D13"/>
    <mergeCell ref="E12:E13"/>
    <mergeCell ref="F12:F13"/>
    <mergeCell ref="G12:H12"/>
    <mergeCell ref="K12:L12"/>
    <mergeCell ref="A1:B6"/>
    <mergeCell ref="A7:D7"/>
    <mergeCell ref="G7:H7"/>
    <mergeCell ref="A8:C9"/>
    <mergeCell ref="G36:H36"/>
    <mergeCell ref="C37:D37"/>
    <mergeCell ref="E37:F37"/>
    <mergeCell ref="G37:H37"/>
    <mergeCell ref="C35:D35"/>
    <mergeCell ref="E35:F35"/>
    <mergeCell ref="G35:H35"/>
    <mergeCell ref="C36:D36"/>
    <mergeCell ref="E36:F36"/>
    <mergeCell ref="D8:F9"/>
    <mergeCell ref="H8:M8"/>
    <mergeCell ref="H9:M9"/>
    <mergeCell ref="M12:M13"/>
    <mergeCell ref="A10:C10"/>
    <mergeCell ref="D10:F10"/>
    <mergeCell ref="H10:M10"/>
    <mergeCell ref="A12:A13"/>
    <mergeCell ref="B12:B13"/>
  </mergeCells>
  <conditionalFormatting sqref="J20:J32">
    <cfRule type="containsText" dxfId="47" priority="42" operator="containsText" text="BANDEJAS ">
      <formula>NOT(ISERROR(SEARCH("BANDEJAS ",J20)))</formula>
    </cfRule>
  </conditionalFormatting>
  <conditionalFormatting sqref="J20:J32">
    <cfRule type="containsText" dxfId="46" priority="41" operator="containsText" text="Postura prolongada de pie">
      <formula>NOT(ISERROR(SEARCH("Postura prolongada de pie",J20)))</formula>
    </cfRule>
  </conditionalFormatting>
  <conditionalFormatting sqref="J15">
    <cfRule type="containsText" dxfId="45" priority="45" operator="containsText" text="Riesgo No Significativo">
      <formula>NOT(ISERROR(SEARCH("Riesgo No Significativo",J15)))</formula>
    </cfRule>
    <cfRule type="containsText" dxfId="44" priority="46" operator="containsText" text="Riesgo Poco Significativo">
      <formula>NOT(ISERROR(SEARCH("Riesgo Poco Significativo",J15)))</formula>
    </cfRule>
    <cfRule type="containsText" dxfId="43" priority="47" operator="containsText" text="Riesgo Significativo">
      <formula>NOT(ISERROR(SEARCH("Riesgo Significativo",J15)))</formula>
    </cfRule>
    <cfRule type="containsText" dxfId="42" priority="48" operator="containsText" text="Riesgo Inaceptable">
      <formula>NOT(ISERROR(SEARCH("Riesgo Inaceptable",J15)))</formula>
    </cfRule>
  </conditionalFormatting>
  <conditionalFormatting sqref="J15">
    <cfRule type="containsText" dxfId="41" priority="44" operator="containsText" text="BANDEJAS ">
      <formula>NOT(ISERROR(SEARCH("BANDEJAS ",J15)))</formula>
    </cfRule>
  </conditionalFormatting>
  <conditionalFormatting sqref="J15">
    <cfRule type="containsText" dxfId="40" priority="43" operator="containsText" text="Postura prolongada de pie">
      <formula>NOT(ISERROR(SEARCH("Postura prolongada de pie",J15)))</formula>
    </cfRule>
  </conditionalFormatting>
  <conditionalFormatting sqref="K28:L28">
    <cfRule type="containsText" dxfId="39" priority="34" operator="containsText" text="BANDEJAS ">
      <formula>NOT(ISERROR(SEARCH("BANDEJAS ",K28)))</formula>
    </cfRule>
  </conditionalFormatting>
  <conditionalFormatting sqref="K28:L28">
    <cfRule type="containsText" dxfId="38" priority="33" operator="containsText" text="Postura prolongada de pie">
      <formula>NOT(ISERROR(SEARCH("Postura prolongada de pie",K28)))</formula>
    </cfRule>
  </conditionalFormatting>
  <conditionalFormatting sqref="K15:L15">
    <cfRule type="containsText" dxfId="37" priority="37" operator="containsText" text="Riesgo No Significativo">
      <formula>NOT(ISERROR(SEARCH("Riesgo No Significativo",K15)))</formula>
    </cfRule>
    <cfRule type="containsText" dxfId="36" priority="38" operator="containsText" text="Riesgo Poco Significativo">
      <formula>NOT(ISERROR(SEARCH("Riesgo Poco Significativo",K15)))</formula>
    </cfRule>
    <cfRule type="containsText" dxfId="35" priority="39" operator="containsText" text="Riesgo Significativo">
      <formula>NOT(ISERROR(SEARCH("Riesgo Significativo",K15)))</formula>
    </cfRule>
    <cfRule type="containsText" dxfId="34" priority="40" operator="containsText" text="Riesgo Inaceptable">
      <formula>NOT(ISERROR(SEARCH("Riesgo Inaceptable",K15)))</formula>
    </cfRule>
  </conditionalFormatting>
  <conditionalFormatting sqref="K15:L15">
    <cfRule type="containsText" dxfId="33" priority="36" operator="containsText" text="BANDEJAS ">
      <formula>NOT(ISERROR(SEARCH("BANDEJAS ",K15)))</formula>
    </cfRule>
  </conditionalFormatting>
  <conditionalFormatting sqref="K15:L15">
    <cfRule type="containsText" dxfId="32" priority="35" operator="containsText" text="Postura prolongada de pie">
      <formula>NOT(ISERROR(SEARCH("Postura prolongada de pie",K15)))</formula>
    </cfRule>
  </conditionalFormatting>
  <conditionalFormatting sqref="K17:L18 K20:L21">
    <cfRule type="containsText" dxfId="31" priority="29" operator="containsText" text="Riesgo No Significativo">
      <formula>NOT(ISERROR(SEARCH("Riesgo No Significativo",K17)))</formula>
    </cfRule>
    <cfRule type="containsText" dxfId="30" priority="30" operator="containsText" text="Riesgo Poco Significativo">
      <formula>NOT(ISERROR(SEARCH("Riesgo Poco Significativo",K17)))</formula>
    </cfRule>
    <cfRule type="containsText" dxfId="29" priority="31" operator="containsText" text="Riesgo Significativo">
      <formula>NOT(ISERROR(SEARCH("Riesgo Significativo",K17)))</formula>
    </cfRule>
    <cfRule type="containsText" dxfId="28" priority="32" operator="containsText" text="Riesgo Inaceptable">
      <formula>NOT(ISERROR(SEARCH("Riesgo Inaceptable",K17)))</formula>
    </cfRule>
  </conditionalFormatting>
  <conditionalFormatting sqref="K17:L18 K20:L21">
    <cfRule type="containsText" dxfId="27" priority="28" operator="containsText" text="BANDEJAS ">
      <formula>NOT(ISERROR(SEARCH("BANDEJAS ",K17)))</formula>
    </cfRule>
  </conditionalFormatting>
  <conditionalFormatting sqref="K17:L18 K20:L21">
    <cfRule type="containsText" dxfId="26" priority="27" operator="containsText" text="Postura prolongada de pie">
      <formula>NOT(ISERROR(SEARCH("Postura prolongada de pie",K17)))</formula>
    </cfRule>
  </conditionalFormatting>
  <conditionalFormatting sqref="K22:L23">
    <cfRule type="containsText" dxfId="25" priority="23" operator="containsText" text="Riesgo No Significativo">
      <formula>NOT(ISERROR(SEARCH("Riesgo No Significativo",K22)))</formula>
    </cfRule>
    <cfRule type="containsText" dxfId="24" priority="24" operator="containsText" text="Riesgo Poco Significativo">
      <formula>NOT(ISERROR(SEARCH("Riesgo Poco Significativo",K22)))</formula>
    </cfRule>
    <cfRule type="containsText" dxfId="23" priority="25" operator="containsText" text="Riesgo Significativo">
      <formula>NOT(ISERROR(SEARCH("Riesgo Significativo",K22)))</formula>
    </cfRule>
    <cfRule type="containsText" dxfId="22" priority="26" operator="containsText" text="Riesgo Inaceptable">
      <formula>NOT(ISERROR(SEARCH("Riesgo Inaceptable",K22)))</formula>
    </cfRule>
  </conditionalFormatting>
  <conditionalFormatting sqref="K22:L23">
    <cfRule type="containsText" dxfId="21" priority="22" operator="containsText" text="BANDEJAS ">
      <formula>NOT(ISERROR(SEARCH("BANDEJAS ",K22)))</formula>
    </cfRule>
  </conditionalFormatting>
  <conditionalFormatting sqref="K22:L23">
    <cfRule type="containsText" dxfId="20" priority="21" operator="containsText" text="Postura prolongada de pie">
      <formula>NOT(ISERROR(SEARCH("Postura prolongada de pie",K22)))</formula>
    </cfRule>
  </conditionalFormatting>
  <conditionalFormatting sqref="K24:L27">
    <cfRule type="containsText" dxfId="19" priority="17" operator="containsText" text="Riesgo No Significativo">
      <formula>NOT(ISERROR(SEARCH("Riesgo No Significativo",K24)))</formula>
    </cfRule>
    <cfRule type="containsText" dxfId="18" priority="18" operator="containsText" text="Riesgo Poco Significativo">
      <formula>NOT(ISERROR(SEARCH("Riesgo Poco Significativo",K24)))</formula>
    </cfRule>
    <cfRule type="containsText" dxfId="17" priority="19" operator="containsText" text="Riesgo Significativo">
      <formula>NOT(ISERROR(SEARCH("Riesgo Significativo",K24)))</formula>
    </cfRule>
    <cfRule type="containsText" dxfId="16" priority="20" operator="containsText" text="Riesgo Inaceptable">
      <formula>NOT(ISERROR(SEARCH("Riesgo Inaceptable",K24)))</formula>
    </cfRule>
  </conditionalFormatting>
  <conditionalFormatting sqref="K24:L27">
    <cfRule type="containsText" dxfId="15" priority="16" operator="containsText" text="BANDEJAS ">
      <formula>NOT(ISERROR(SEARCH("BANDEJAS ",K24)))</formula>
    </cfRule>
  </conditionalFormatting>
  <conditionalFormatting sqref="K24:L27">
    <cfRule type="containsText" dxfId="14" priority="15" operator="containsText" text="Postura prolongada de pie">
      <formula>NOT(ISERROR(SEARCH("Postura prolongada de pie",K24)))</formula>
    </cfRule>
  </conditionalFormatting>
  <conditionalFormatting sqref="K31:L31">
    <cfRule type="containsText" dxfId="13" priority="14" operator="containsText" text="BANDEJAS ">
      <formula>NOT(ISERROR(SEARCH("BANDEJAS ",K31)))</formula>
    </cfRule>
  </conditionalFormatting>
  <conditionalFormatting sqref="K31:L31">
    <cfRule type="containsText" dxfId="12" priority="13" operator="containsText" text="Postura prolongada de pie">
      <formula>NOT(ISERROR(SEARCH("Postura prolongada de pie",K31)))</formula>
    </cfRule>
  </conditionalFormatting>
  <conditionalFormatting sqref="K19:L19">
    <cfRule type="containsText" dxfId="11" priority="9" operator="containsText" text="Riesgo No Significativo">
      <formula>NOT(ISERROR(SEARCH("Riesgo No Significativo",K19)))</formula>
    </cfRule>
    <cfRule type="containsText" dxfId="10" priority="10" operator="containsText" text="Riesgo Poco Significativo">
      <formula>NOT(ISERROR(SEARCH("Riesgo Poco Significativo",K19)))</formula>
    </cfRule>
    <cfRule type="containsText" dxfId="9" priority="11" operator="containsText" text="Riesgo Significativo">
      <formula>NOT(ISERROR(SEARCH("Riesgo Significativo",K19)))</formula>
    </cfRule>
    <cfRule type="containsText" dxfId="8" priority="12" operator="containsText" text="Riesgo Inaceptable">
      <formula>NOT(ISERROR(SEARCH("Riesgo Inaceptable",K19)))</formula>
    </cfRule>
  </conditionalFormatting>
  <conditionalFormatting sqref="K19:L19">
    <cfRule type="containsText" dxfId="7" priority="8" operator="containsText" text="BANDEJAS ">
      <formula>NOT(ISERROR(SEARCH("BANDEJAS ",K19)))</formula>
    </cfRule>
  </conditionalFormatting>
  <conditionalFormatting sqref="K19:L19">
    <cfRule type="containsText" dxfId="6" priority="7" operator="containsText" text="Postura prolongada de pie">
      <formula>NOT(ISERROR(SEARCH("Postura prolongada de pie",K19)))</formula>
    </cfRule>
  </conditionalFormatting>
  <conditionalFormatting sqref="K29:L29">
    <cfRule type="containsText" dxfId="5" priority="6" operator="containsText" text="BANDEJAS ">
      <formula>NOT(ISERROR(SEARCH("BANDEJAS ",K29)))</formula>
    </cfRule>
  </conditionalFormatting>
  <conditionalFormatting sqref="K29:L29">
    <cfRule type="containsText" dxfId="4" priority="5" operator="containsText" text="Postura prolongada de pie">
      <formula>NOT(ISERROR(SEARCH("Postura prolongada de pie",K29)))</formula>
    </cfRule>
  </conditionalFormatting>
  <conditionalFormatting sqref="K30:L30">
    <cfRule type="containsText" dxfId="3" priority="4" operator="containsText" text="BANDEJAS ">
      <formula>NOT(ISERROR(SEARCH("BANDEJAS ",K30)))</formula>
    </cfRule>
  </conditionalFormatting>
  <conditionalFormatting sqref="K30:L30">
    <cfRule type="containsText" dxfId="2" priority="3" operator="containsText" text="Postura prolongada de pie">
      <formula>NOT(ISERROR(SEARCH("Postura prolongada de pie",K30)))</formula>
    </cfRule>
  </conditionalFormatting>
  <conditionalFormatting sqref="K32:L32">
    <cfRule type="containsText" dxfId="1" priority="2" operator="containsText" text="BANDEJAS ">
      <formula>NOT(ISERROR(SEARCH("BANDEJAS ",K32)))</formula>
    </cfRule>
  </conditionalFormatting>
  <conditionalFormatting sqref="K32:L32">
    <cfRule type="containsText" dxfId="0" priority="1" operator="containsText" text="Postura prolongada de pie">
      <formula>NOT(ISERROR(SEARCH("Postura prolongada de pie",K32)))</formula>
    </cfRule>
  </conditionalFormatting>
  <pageMargins left="0.70866141732283472" right="0.70866141732283472" top="0.74803149606299213" bottom="0.74803149606299213" header="0.31496062992125984" footer="0.31496062992125984"/>
  <pageSetup paperSize="9" scale="1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9:L67"/>
  <sheetViews>
    <sheetView workbookViewId="0">
      <selection activeCell="A20" sqref="A20:K20"/>
    </sheetView>
  </sheetViews>
  <sheetFormatPr baseColWidth="10" defaultRowHeight="15" x14ac:dyDescent="0.25"/>
  <cols>
    <col min="7" max="7" width="6.140625" customWidth="1"/>
  </cols>
  <sheetData>
    <row r="19" spans="1:11" x14ac:dyDescent="0.25">
      <c r="A19" s="158" t="s">
        <v>1033</v>
      </c>
    </row>
    <row r="20" spans="1:11" ht="55.5" customHeight="1" x14ac:dyDescent="0.25">
      <c r="A20" s="303" t="s">
        <v>1034</v>
      </c>
      <c r="B20" s="303"/>
      <c r="C20" s="303"/>
      <c r="D20" s="303"/>
      <c r="E20" s="303"/>
      <c r="F20" s="303"/>
      <c r="G20" s="303"/>
      <c r="H20" s="303"/>
      <c r="I20" s="303"/>
      <c r="J20" s="303"/>
      <c r="K20" s="303"/>
    </row>
    <row r="22" spans="1:11" ht="78.75" customHeight="1" x14ac:dyDescent="0.25">
      <c r="A22" s="302" t="s">
        <v>1035</v>
      </c>
      <c r="B22" s="302"/>
      <c r="C22" s="302"/>
      <c r="D22" s="302"/>
      <c r="E22" s="302"/>
      <c r="F22" s="302"/>
      <c r="G22" s="302"/>
      <c r="H22" s="302"/>
      <c r="I22" s="302"/>
      <c r="J22" s="302"/>
      <c r="K22" s="302"/>
    </row>
    <row r="23" spans="1:11" ht="37.5" customHeight="1" x14ac:dyDescent="0.25">
      <c r="A23" s="301" t="s">
        <v>1036</v>
      </c>
      <c r="B23" s="301"/>
      <c r="C23" s="301"/>
      <c r="D23" s="301"/>
      <c r="E23" s="301"/>
      <c r="F23" s="301"/>
      <c r="G23" s="301"/>
      <c r="H23" s="301"/>
      <c r="I23" s="301"/>
      <c r="J23" s="301"/>
      <c r="K23" s="301"/>
    </row>
    <row r="24" spans="1:11" ht="20.25" customHeight="1" x14ac:dyDescent="0.25">
      <c r="A24" s="301" t="s">
        <v>1037</v>
      </c>
      <c r="B24" s="301"/>
      <c r="C24" s="301"/>
      <c r="D24" s="301"/>
      <c r="E24" s="301"/>
      <c r="F24" s="301"/>
      <c r="G24" s="301"/>
      <c r="H24" s="301"/>
      <c r="I24" s="301"/>
      <c r="J24" s="301"/>
      <c r="K24" s="301"/>
    </row>
    <row r="25" spans="1:11" ht="199.5" customHeight="1" x14ac:dyDescent="0.25">
      <c r="A25" s="301" t="s">
        <v>1038</v>
      </c>
      <c r="B25" s="301"/>
      <c r="C25" s="301"/>
      <c r="D25" s="301"/>
      <c r="E25" s="301"/>
      <c r="F25" s="301"/>
      <c r="G25" s="301"/>
    </row>
    <row r="26" spans="1:11" ht="90.75" customHeight="1" x14ac:dyDescent="0.25">
      <c r="A26" s="301" t="s">
        <v>1039</v>
      </c>
      <c r="B26" s="301"/>
      <c r="C26" s="301"/>
      <c r="D26" s="301"/>
      <c r="E26" s="301"/>
      <c r="F26" s="301"/>
      <c r="G26" s="301"/>
    </row>
    <row r="27" spans="1:11" ht="93.75" customHeight="1" x14ac:dyDescent="0.25">
      <c r="A27" s="301" t="s">
        <v>1040</v>
      </c>
      <c r="B27" s="301"/>
      <c r="C27" s="301"/>
      <c r="D27" s="301"/>
      <c r="E27" s="301"/>
      <c r="F27" s="301"/>
      <c r="G27" s="301"/>
    </row>
    <row r="29" spans="1:11" x14ac:dyDescent="0.25">
      <c r="A29" s="159" t="s">
        <v>1041</v>
      </c>
    </row>
    <row r="30" spans="1:11" x14ac:dyDescent="0.25">
      <c r="A30" t="s">
        <v>1042</v>
      </c>
      <c r="I30" t="s">
        <v>1043</v>
      </c>
    </row>
    <row r="42" spans="1:11" x14ac:dyDescent="0.25">
      <c r="J42" t="s">
        <v>1044</v>
      </c>
    </row>
    <row r="44" spans="1:11" x14ac:dyDescent="0.25">
      <c r="A44" s="159" t="s">
        <v>1045</v>
      </c>
    </row>
    <row r="45" spans="1:11" x14ac:dyDescent="0.25">
      <c r="A45" s="160" t="s">
        <v>1046</v>
      </c>
      <c r="K45" t="s">
        <v>1047</v>
      </c>
    </row>
    <row r="57" spans="12:12" x14ac:dyDescent="0.25">
      <c r="L57" t="s">
        <v>1048</v>
      </c>
    </row>
    <row r="66" spans="1:9" x14ac:dyDescent="0.25">
      <c r="A66" s="158" t="s">
        <v>1049</v>
      </c>
    </row>
    <row r="67" spans="1:9" ht="151.5" customHeight="1" x14ac:dyDescent="0.25">
      <c r="A67" s="302" t="s">
        <v>1050</v>
      </c>
      <c r="B67" s="302"/>
      <c r="C67" s="302"/>
      <c r="D67" s="302"/>
      <c r="E67" s="302"/>
      <c r="F67" s="302"/>
      <c r="G67" s="302"/>
      <c r="H67" s="302"/>
      <c r="I67" s="302"/>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28"/>
  <sheetViews>
    <sheetView view="pageBreakPreview" topLeftCell="A3" zoomScale="75" zoomScaleNormal="93" zoomScaleSheetLayoutView="75"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1.42578125" customWidth="1"/>
    <col min="8" max="8" width="17.85546875" customWidth="1"/>
    <col min="9" max="9" width="22.28515625" customWidth="1"/>
    <col min="10" max="10" width="63.5703125" customWidth="1"/>
    <col min="11" max="12" width="22.7109375" customWidth="1"/>
    <col min="13" max="14" width="19" customWidth="1"/>
  </cols>
  <sheetData>
    <row r="1" spans="1:44" ht="15" customHeight="1" x14ac:dyDescent="0.25">
      <c r="A1" s="184"/>
      <c r="B1" s="185"/>
      <c r="C1" s="198" t="s">
        <v>112</v>
      </c>
      <c r="D1" s="199"/>
      <c r="E1" s="199"/>
      <c r="F1" s="199"/>
      <c r="G1" s="199"/>
      <c r="H1" s="199"/>
      <c r="I1" s="199"/>
      <c r="J1" s="199"/>
      <c r="K1" s="199"/>
      <c r="L1" s="199"/>
      <c r="M1" s="199"/>
      <c r="N1" s="199"/>
    </row>
    <row r="2" spans="1:44" ht="15" customHeight="1" x14ac:dyDescent="0.25">
      <c r="A2" s="184"/>
      <c r="B2" s="185"/>
      <c r="C2" s="198"/>
      <c r="D2" s="199"/>
      <c r="E2" s="199"/>
      <c r="F2" s="199"/>
      <c r="G2" s="199"/>
      <c r="H2" s="199"/>
      <c r="I2" s="199"/>
      <c r="J2" s="199"/>
      <c r="K2" s="199"/>
      <c r="L2" s="199"/>
      <c r="M2" s="199"/>
      <c r="N2" s="199"/>
    </row>
    <row r="3" spans="1:44" ht="15" customHeight="1" x14ac:dyDescent="0.25">
      <c r="A3" s="184"/>
      <c r="B3" s="185"/>
      <c r="C3" s="198"/>
      <c r="D3" s="199"/>
      <c r="E3" s="199"/>
      <c r="F3" s="199"/>
      <c r="G3" s="199"/>
      <c r="H3" s="199"/>
      <c r="I3" s="199"/>
      <c r="J3" s="199"/>
      <c r="K3" s="199"/>
      <c r="L3" s="199"/>
      <c r="M3" s="199"/>
      <c r="N3" s="199"/>
    </row>
    <row r="4" spans="1:44" ht="15" customHeight="1" x14ac:dyDescent="0.25">
      <c r="A4" s="184"/>
      <c r="B4" s="185"/>
      <c r="C4" s="198"/>
      <c r="D4" s="199"/>
      <c r="E4" s="199"/>
      <c r="F4" s="199"/>
      <c r="G4" s="199"/>
      <c r="H4" s="199"/>
      <c r="I4" s="199"/>
      <c r="J4" s="199"/>
      <c r="K4" s="199"/>
      <c r="L4" s="199"/>
      <c r="M4" s="199"/>
      <c r="N4" s="199"/>
    </row>
    <row r="5" spans="1:44" ht="15" customHeight="1" x14ac:dyDescent="0.25">
      <c r="A5" s="184"/>
      <c r="B5" s="185"/>
      <c r="C5" s="198"/>
      <c r="D5" s="199"/>
      <c r="E5" s="199"/>
      <c r="F5" s="199"/>
      <c r="G5" s="199"/>
      <c r="H5" s="199"/>
      <c r="I5" s="199"/>
      <c r="J5" s="199"/>
      <c r="K5" s="199"/>
      <c r="L5" s="199"/>
      <c r="M5" s="199"/>
      <c r="N5" s="199"/>
    </row>
    <row r="6" spans="1:44" ht="15" customHeight="1" x14ac:dyDescent="0.25">
      <c r="A6" s="184"/>
      <c r="B6" s="185"/>
      <c r="C6" s="198"/>
      <c r="D6" s="199"/>
      <c r="E6" s="199"/>
      <c r="F6" s="199"/>
      <c r="G6" s="199"/>
      <c r="H6" s="199"/>
      <c r="I6" s="199"/>
      <c r="J6" s="199"/>
      <c r="K6" s="199"/>
      <c r="L6" s="199"/>
      <c r="M6" s="199"/>
      <c r="N6" s="199"/>
    </row>
    <row r="7" spans="1:44" s="79" customFormat="1" x14ac:dyDescent="0.25">
      <c r="A7" s="205"/>
      <c r="B7" s="205"/>
      <c r="C7" s="205"/>
      <c r="D7" s="205"/>
      <c r="E7" s="77"/>
      <c r="F7" s="78"/>
      <c r="G7" s="73"/>
      <c r="H7" s="73"/>
      <c r="I7" s="73"/>
      <c r="J7" s="78"/>
      <c r="K7" s="78"/>
      <c r="L7" s="200"/>
      <c r="M7" s="200"/>
      <c r="N7" s="200"/>
      <c r="O7"/>
      <c r="P7"/>
      <c r="Q7"/>
      <c r="R7"/>
      <c r="S7"/>
      <c r="T7"/>
      <c r="U7"/>
      <c r="V7"/>
      <c r="W7"/>
      <c r="X7"/>
      <c r="Y7"/>
      <c r="Z7"/>
      <c r="AA7"/>
      <c r="AB7"/>
      <c r="AC7"/>
      <c r="AD7"/>
      <c r="AE7"/>
      <c r="AF7"/>
      <c r="AG7"/>
      <c r="AH7"/>
      <c r="AI7"/>
      <c r="AJ7"/>
      <c r="AK7"/>
      <c r="AL7"/>
      <c r="AM7"/>
      <c r="AN7"/>
      <c r="AO7"/>
      <c r="AP7"/>
      <c r="AQ7"/>
      <c r="AR7"/>
    </row>
    <row r="8" spans="1:44" x14ac:dyDescent="0.25">
      <c r="A8" s="206" t="s">
        <v>0</v>
      </c>
      <c r="B8" s="206"/>
      <c r="C8" s="207"/>
      <c r="D8" s="191" t="s">
        <v>685</v>
      </c>
      <c r="E8" s="192"/>
      <c r="F8" s="192"/>
      <c r="G8" s="90" t="s">
        <v>18</v>
      </c>
      <c r="H8" s="208" t="s">
        <v>485</v>
      </c>
      <c r="I8" s="206"/>
      <c r="J8" s="206"/>
      <c r="K8" s="206"/>
      <c r="L8" s="206"/>
      <c r="M8" s="207"/>
    </row>
    <row r="9" spans="1:44" x14ac:dyDescent="0.25">
      <c r="A9" s="206" t="s">
        <v>477</v>
      </c>
      <c r="B9" s="206"/>
      <c r="C9" s="207"/>
      <c r="D9" s="193"/>
      <c r="E9" s="194"/>
      <c r="F9" s="194"/>
      <c r="G9" s="88" t="s">
        <v>19</v>
      </c>
      <c r="H9" s="208" t="s">
        <v>485</v>
      </c>
      <c r="I9" s="206"/>
      <c r="J9" s="206"/>
      <c r="K9" s="206"/>
      <c r="L9" s="206"/>
      <c r="M9" s="207"/>
    </row>
    <row r="10" spans="1:44" x14ac:dyDescent="0.25">
      <c r="A10" s="206" t="s">
        <v>1</v>
      </c>
      <c r="B10" s="206"/>
      <c r="C10" s="207"/>
      <c r="D10" s="187">
        <v>44167</v>
      </c>
      <c r="E10" s="188"/>
      <c r="F10" s="188"/>
      <c r="G10" s="89" t="s">
        <v>5</v>
      </c>
      <c r="H10" s="209" t="s">
        <v>6</v>
      </c>
      <c r="I10" s="210"/>
      <c r="J10" s="210"/>
      <c r="K10" s="210"/>
      <c r="L10" s="210"/>
      <c r="M10" s="211"/>
    </row>
    <row r="11" spans="1:44" s="79" customFormat="1" x14ac:dyDescent="0.25">
      <c r="A11" s="201"/>
      <c r="B11" s="202"/>
      <c r="C11" s="202"/>
      <c r="D11" s="202"/>
      <c r="E11" s="202"/>
      <c r="F11" s="202"/>
      <c r="G11" s="202"/>
      <c r="H11" s="202"/>
      <c r="I11" s="202"/>
      <c r="J11" s="202"/>
      <c r="K11" s="202"/>
      <c r="L11" s="202"/>
      <c r="M11" s="202"/>
      <c r="N11" s="202"/>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70" t="s">
        <v>296</v>
      </c>
      <c r="B12" s="183" t="s">
        <v>2</v>
      </c>
      <c r="C12" s="170" t="s">
        <v>12</v>
      </c>
      <c r="D12" s="170" t="s">
        <v>3</v>
      </c>
      <c r="E12" s="173" t="s">
        <v>8</v>
      </c>
      <c r="F12" s="170" t="s">
        <v>295</v>
      </c>
      <c r="G12" s="181" t="s">
        <v>686</v>
      </c>
      <c r="H12" s="182"/>
      <c r="I12" s="173" t="s">
        <v>687</v>
      </c>
      <c r="J12" s="170" t="s">
        <v>688</v>
      </c>
      <c r="K12" s="171" t="s">
        <v>689</v>
      </c>
      <c r="L12" s="172"/>
      <c r="M12" s="170" t="s">
        <v>8</v>
      </c>
      <c r="N12" s="173" t="s">
        <v>1052</v>
      </c>
    </row>
    <row r="13" spans="1:44" ht="66" customHeight="1" x14ac:dyDescent="0.25">
      <c r="A13" s="170"/>
      <c r="B13" s="183"/>
      <c r="C13" s="170"/>
      <c r="D13" s="170"/>
      <c r="E13" s="174"/>
      <c r="F13" s="170"/>
      <c r="G13" s="86" t="s">
        <v>690</v>
      </c>
      <c r="H13" s="86" t="s">
        <v>691</v>
      </c>
      <c r="I13" s="174"/>
      <c r="J13" s="170"/>
      <c r="K13" s="86" t="s">
        <v>692</v>
      </c>
      <c r="L13" s="86" t="s">
        <v>691</v>
      </c>
      <c r="M13" s="170"/>
      <c r="N13" s="174"/>
    </row>
    <row r="14" spans="1:44" ht="126" customHeight="1" x14ac:dyDescent="0.25">
      <c r="A14" s="203" t="s">
        <v>486</v>
      </c>
      <c r="B14" s="203" t="s">
        <v>487</v>
      </c>
      <c r="C14" s="203" t="s">
        <v>481</v>
      </c>
      <c r="D14" s="7" t="s">
        <v>488</v>
      </c>
      <c r="E14" s="99" t="s">
        <v>489</v>
      </c>
      <c r="F14" s="7" t="s">
        <v>490</v>
      </c>
      <c r="G14" s="80">
        <v>2</v>
      </c>
      <c r="H14" s="80">
        <v>6</v>
      </c>
      <c r="I14" s="101" t="s">
        <v>693</v>
      </c>
      <c r="J14" s="7" t="s">
        <v>723</v>
      </c>
      <c r="K14" s="99">
        <v>2</v>
      </c>
      <c r="L14" s="99">
        <v>3</v>
      </c>
      <c r="M14" s="101" t="s">
        <v>693</v>
      </c>
      <c r="N14" s="155" t="s">
        <v>1054</v>
      </c>
    </row>
    <row r="15" spans="1:44" ht="239.25" customHeight="1" x14ac:dyDescent="0.25">
      <c r="A15" s="204"/>
      <c r="B15" s="204"/>
      <c r="C15" s="204"/>
      <c r="D15" s="7" t="s">
        <v>701</v>
      </c>
      <c r="E15" s="99" t="s">
        <v>702</v>
      </c>
      <c r="F15" s="7" t="s">
        <v>703</v>
      </c>
      <c r="G15" s="80">
        <v>8</v>
      </c>
      <c r="H15" s="80">
        <v>5</v>
      </c>
      <c r="I15" s="110" t="s">
        <v>695</v>
      </c>
      <c r="J15" s="7" t="s">
        <v>704</v>
      </c>
      <c r="K15" s="99">
        <v>1</v>
      </c>
      <c r="L15" s="99">
        <v>3</v>
      </c>
      <c r="M15" s="111" t="s">
        <v>694</v>
      </c>
      <c r="N15" s="155" t="s">
        <v>1054</v>
      </c>
    </row>
    <row r="16" spans="1:44" ht="114" customHeight="1" x14ac:dyDescent="0.25">
      <c r="A16" s="99" t="s">
        <v>486</v>
      </c>
      <c r="B16" s="7" t="s">
        <v>480</v>
      </c>
      <c r="C16" s="99" t="s">
        <v>481</v>
      </c>
      <c r="D16" s="7" t="s">
        <v>491</v>
      </c>
      <c r="E16" s="99" t="s">
        <v>492</v>
      </c>
      <c r="F16" s="7" t="s">
        <v>493</v>
      </c>
      <c r="G16" s="80">
        <v>1</v>
      </c>
      <c r="H16" s="80">
        <v>2</v>
      </c>
      <c r="I16" s="112" t="s">
        <v>718</v>
      </c>
      <c r="J16" s="7" t="s">
        <v>726</v>
      </c>
      <c r="K16" s="99">
        <v>2</v>
      </c>
      <c r="L16" s="99">
        <v>3</v>
      </c>
      <c r="M16" s="101" t="s">
        <v>693</v>
      </c>
      <c r="N16" s="155" t="s">
        <v>1054</v>
      </c>
    </row>
    <row r="17" spans="1:14" ht="90.75" customHeight="1" x14ac:dyDescent="0.25">
      <c r="A17" s="99" t="s">
        <v>486</v>
      </c>
      <c r="B17" s="7" t="s">
        <v>480</v>
      </c>
      <c r="C17" s="99" t="s">
        <v>481</v>
      </c>
      <c r="D17" s="7" t="s">
        <v>495</v>
      </c>
      <c r="E17" s="99" t="s">
        <v>496</v>
      </c>
      <c r="F17" s="7" t="s">
        <v>497</v>
      </c>
      <c r="G17" s="80">
        <v>2</v>
      </c>
      <c r="H17" s="80">
        <v>6</v>
      </c>
      <c r="I17" s="101" t="s">
        <v>693</v>
      </c>
      <c r="J17" s="7" t="s">
        <v>498</v>
      </c>
      <c r="K17" s="99">
        <v>2</v>
      </c>
      <c r="L17" s="99">
        <v>3</v>
      </c>
      <c r="M17" s="101" t="s">
        <v>693</v>
      </c>
      <c r="N17" s="155" t="s">
        <v>1054</v>
      </c>
    </row>
    <row r="18" spans="1:14" ht="212.25" customHeight="1" x14ac:dyDescent="0.25">
      <c r="A18" s="203" t="s">
        <v>486</v>
      </c>
      <c r="B18" s="203" t="s">
        <v>499</v>
      </c>
      <c r="C18" s="203" t="s">
        <v>13</v>
      </c>
      <c r="D18" s="7" t="s">
        <v>500</v>
      </c>
      <c r="E18" s="99" t="s">
        <v>501</v>
      </c>
      <c r="F18" s="7" t="s">
        <v>502</v>
      </c>
      <c r="G18" s="80">
        <v>4</v>
      </c>
      <c r="H18" s="80">
        <v>6</v>
      </c>
      <c r="I18" s="9" t="s">
        <v>695</v>
      </c>
      <c r="J18" s="7" t="s">
        <v>727</v>
      </c>
      <c r="K18" s="99">
        <v>2</v>
      </c>
      <c r="L18" s="99">
        <v>3</v>
      </c>
      <c r="M18" s="101" t="s">
        <v>693</v>
      </c>
      <c r="N18" s="155" t="s">
        <v>1054</v>
      </c>
    </row>
    <row r="19" spans="1:14" ht="258" customHeight="1" x14ac:dyDescent="0.25">
      <c r="A19" s="204"/>
      <c r="B19" s="204"/>
      <c r="C19" s="204"/>
      <c r="D19" s="7" t="s">
        <v>701</v>
      </c>
      <c r="E19" s="99" t="s">
        <v>702</v>
      </c>
      <c r="F19" s="7" t="s">
        <v>703</v>
      </c>
      <c r="G19" s="80">
        <v>8</v>
      </c>
      <c r="H19" s="80">
        <v>5</v>
      </c>
      <c r="I19" s="110" t="s">
        <v>695</v>
      </c>
      <c r="J19" s="7" t="s">
        <v>704</v>
      </c>
      <c r="K19" s="99">
        <v>1</v>
      </c>
      <c r="L19" s="99">
        <v>3</v>
      </c>
      <c r="M19" s="111" t="s">
        <v>694</v>
      </c>
      <c r="N19" s="155" t="s">
        <v>1054</v>
      </c>
    </row>
    <row r="20" spans="1:14" ht="89.25" customHeight="1" x14ac:dyDescent="0.25">
      <c r="A20" s="212" t="s">
        <v>486</v>
      </c>
      <c r="B20" s="212" t="s">
        <v>482</v>
      </c>
      <c r="C20" s="212" t="s">
        <v>481</v>
      </c>
      <c r="D20" s="7" t="s">
        <v>503</v>
      </c>
      <c r="E20" s="99" t="s">
        <v>504</v>
      </c>
      <c r="F20" s="7" t="s">
        <v>728</v>
      </c>
      <c r="G20" s="80">
        <v>4</v>
      </c>
      <c r="H20" s="80">
        <v>6</v>
      </c>
      <c r="I20" s="9" t="s">
        <v>695</v>
      </c>
      <c r="J20" s="7" t="s">
        <v>729</v>
      </c>
      <c r="K20" s="99">
        <v>2</v>
      </c>
      <c r="L20" s="99">
        <v>3</v>
      </c>
      <c r="M20" s="101" t="s">
        <v>693</v>
      </c>
      <c r="N20" s="155" t="s">
        <v>1054</v>
      </c>
    </row>
    <row r="21" spans="1:14" ht="258" customHeight="1" x14ac:dyDescent="0.25">
      <c r="A21" s="212"/>
      <c r="B21" s="212"/>
      <c r="C21" s="212"/>
      <c r="D21" s="7" t="s">
        <v>701</v>
      </c>
      <c r="E21" s="99" t="s">
        <v>702</v>
      </c>
      <c r="F21" s="7" t="s">
        <v>703</v>
      </c>
      <c r="G21" s="80">
        <v>8</v>
      </c>
      <c r="H21" s="80">
        <v>5</v>
      </c>
      <c r="I21" s="110" t="s">
        <v>695</v>
      </c>
      <c r="J21" s="7" t="s">
        <v>704</v>
      </c>
      <c r="K21" s="99">
        <v>1</v>
      </c>
      <c r="L21" s="99">
        <v>3</v>
      </c>
      <c r="M21" s="111" t="s">
        <v>694</v>
      </c>
      <c r="N21" s="155" t="s">
        <v>1054</v>
      </c>
    </row>
    <row r="22" spans="1:14" ht="44.25" customHeight="1" x14ac:dyDescent="0.25">
      <c r="B22" s="81"/>
      <c r="C22" s="82"/>
      <c r="D22" s="82"/>
      <c r="E22" s="82"/>
      <c r="F22" s="82"/>
      <c r="G22" s="83"/>
      <c r="H22" s="83"/>
      <c r="I22" s="83"/>
      <c r="J22" s="81"/>
      <c r="K22" s="82"/>
      <c r="L22" s="82"/>
      <c r="M22" s="82"/>
      <c r="N22" s="82"/>
    </row>
    <row r="23" spans="1:14" ht="15.75" x14ac:dyDescent="0.25">
      <c r="B23" s="81"/>
      <c r="C23" s="197" t="s">
        <v>4</v>
      </c>
      <c r="D23" s="197"/>
      <c r="E23" s="197" t="s">
        <v>17</v>
      </c>
      <c r="F23" s="197"/>
      <c r="G23" s="197" t="s">
        <v>15</v>
      </c>
      <c r="H23" s="197"/>
      <c r="I23" s="197"/>
    </row>
    <row r="24" spans="1:14" ht="119.25" customHeight="1" x14ac:dyDescent="0.25">
      <c r="B24" s="81"/>
      <c r="C24" s="195"/>
      <c r="D24" s="195"/>
      <c r="E24" s="195"/>
      <c r="F24" s="195"/>
      <c r="G24" s="196"/>
      <c r="H24" s="196"/>
      <c r="I24" s="196"/>
    </row>
    <row r="25" spans="1:14" ht="41.25" customHeight="1" x14ac:dyDescent="0.25">
      <c r="C25" s="197" t="s">
        <v>16</v>
      </c>
      <c r="D25" s="197"/>
      <c r="E25" s="197" t="s">
        <v>234</v>
      </c>
      <c r="F25" s="197"/>
      <c r="G25" s="197" t="s">
        <v>7</v>
      </c>
      <c r="H25" s="197"/>
      <c r="I25" s="197"/>
    </row>
    <row r="28" spans="1:14" ht="96" customHeight="1" x14ac:dyDescent="0.25">
      <c r="J28" s="76"/>
      <c r="K28" s="92"/>
      <c r="L28" s="92"/>
    </row>
  </sheetData>
  <mergeCells count="43">
    <mergeCell ref="N12:N13"/>
    <mergeCell ref="C1:N6"/>
    <mergeCell ref="L7:N7"/>
    <mergeCell ref="A11:N11"/>
    <mergeCell ref="C25:D25"/>
    <mergeCell ref="E25:F25"/>
    <mergeCell ref="G25:I25"/>
    <mergeCell ref="A14:A15"/>
    <mergeCell ref="B14:B15"/>
    <mergeCell ref="C14:C15"/>
    <mergeCell ref="A18:A19"/>
    <mergeCell ref="B18:B19"/>
    <mergeCell ref="C18:C19"/>
    <mergeCell ref="A20:A21"/>
    <mergeCell ref="C23:D23"/>
    <mergeCell ref="E23:F23"/>
    <mergeCell ref="G23:I23"/>
    <mergeCell ref="C24:D24"/>
    <mergeCell ref="E24:F24"/>
    <mergeCell ref="G24:I24"/>
    <mergeCell ref="B20:B21"/>
    <mergeCell ref="C20:C21"/>
    <mergeCell ref="A10:C10"/>
    <mergeCell ref="D10:F10"/>
    <mergeCell ref="H10:M10"/>
    <mergeCell ref="A12:A13"/>
    <mergeCell ref="B12:B13"/>
    <mergeCell ref="C12:C13"/>
    <mergeCell ref="D12:D13"/>
    <mergeCell ref="E12:E13"/>
    <mergeCell ref="J12:J13"/>
    <mergeCell ref="M12:M13"/>
    <mergeCell ref="K12:L12"/>
    <mergeCell ref="F12:F13"/>
    <mergeCell ref="G12:H12"/>
    <mergeCell ref="I12:I13"/>
    <mergeCell ref="A1:B6"/>
    <mergeCell ref="A7:D7"/>
    <mergeCell ref="A8:C8"/>
    <mergeCell ref="H8:M8"/>
    <mergeCell ref="D8:F9"/>
    <mergeCell ref="A9:C9"/>
    <mergeCell ref="H9:M9"/>
  </mergeCells>
  <pageMargins left="0.70866141732283472" right="0.70866141732283472" top="0.74803149606299213" bottom="0.74803149606299213" header="0.31496062992125984" footer="0.31496062992125984"/>
  <pageSetup paperSize="9" scale="2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194"/>
  <sheetViews>
    <sheetView view="pageBreakPreview" topLeftCell="A5" zoomScale="89" zoomScaleNormal="90" zoomScaleSheetLayoutView="89"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17.140625" customWidth="1"/>
    <col min="8" max="8" width="16.28515625" customWidth="1"/>
    <col min="9" max="9" width="15.42578125" customWidth="1"/>
    <col min="10" max="10" width="63.5703125" customWidth="1"/>
    <col min="11" max="12" width="18" customWidth="1"/>
    <col min="13" max="14" width="20.7109375" customWidth="1"/>
  </cols>
  <sheetData>
    <row r="1" spans="1:44" ht="15" customHeight="1" x14ac:dyDescent="0.25">
      <c r="A1" s="213"/>
      <c r="B1" s="214"/>
      <c r="C1" s="198" t="s">
        <v>112</v>
      </c>
      <c r="D1" s="199"/>
      <c r="E1" s="199"/>
      <c r="F1" s="199"/>
      <c r="G1" s="199"/>
      <c r="H1" s="199"/>
      <c r="I1" s="199"/>
      <c r="J1" s="199"/>
      <c r="K1" s="199"/>
      <c r="L1" s="199"/>
      <c r="M1" s="199"/>
      <c r="N1" s="199"/>
    </row>
    <row r="2" spans="1:44" ht="15" customHeight="1" x14ac:dyDescent="0.25">
      <c r="A2" s="213"/>
      <c r="B2" s="214"/>
      <c r="C2" s="198"/>
      <c r="D2" s="199"/>
      <c r="E2" s="199"/>
      <c r="F2" s="199"/>
      <c r="G2" s="199"/>
      <c r="H2" s="199"/>
      <c r="I2" s="199"/>
      <c r="J2" s="199"/>
      <c r="K2" s="199"/>
      <c r="L2" s="199"/>
      <c r="M2" s="199"/>
      <c r="N2" s="199"/>
    </row>
    <row r="3" spans="1:44" ht="15" customHeight="1" x14ac:dyDescent="0.25">
      <c r="A3" s="213"/>
      <c r="B3" s="214"/>
      <c r="C3" s="198"/>
      <c r="D3" s="199"/>
      <c r="E3" s="199"/>
      <c r="F3" s="199"/>
      <c r="G3" s="199"/>
      <c r="H3" s="199"/>
      <c r="I3" s="199"/>
      <c r="J3" s="199"/>
      <c r="K3" s="199"/>
      <c r="L3" s="199"/>
      <c r="M3" s="199"/>
      <c r="N3" s="199"/>
    </row>
    <row r="4" spans="1:44" ht="15" customHeight="1" x14ac:dyDescent="0.25">
      <c r="A4" s="213"/>
      <c r="B4" s="214"/>
      <c r="C4" s="198"/>
      <c r="D4" s="199"/>
      <c r="E4" s="199"/>
      <c r="F4" s="199"/>
      <c r="G4" s="199"/>
      <c r="H4" s="199"/>
      <c r="I4" s="199"/>
      <c r="J4" s="199"/>
      <c r="K4" s="199"/>
      <c r="L4" s="199"/>
      <c r="M4" s="199"/>
      <c r="N4" s="199"/>
    </row>
    <row r="5" spans="1:44" ht="15" customHeight="1" x14ac:dyDescent="0.25">
      <c r="A5" s="213"/>
      <c r="B5" s="214"/>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5"/>
      <c r="B6" s="216"/>
      <c r="C6" s="198"/>
      <c r="D6" s="199"/>
      <c r="E6" s="199"/>
      <c r="F6" s="199"/>
      <c r="G6" s="199"/>
      <c r="H6" s="199"/>
      <c r="I6" s="199"/>
      <c r="J6" s="199"/>
      <c r="K6" s="199"/>
      <c r="L6" s="199"/>
      <c r="M6" s="199"/>
      <c r="N6" s="19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54"/>
      <c r="F7" s="6"/>
      <c r="G7" s="55"/>
      <c r="H7" s="55"/>
      <c r="I7" s="55"/>
      <c r="J7" s="6"/>
      <c r="K7" s="6"/>
      <c r="L7" s="200"/>
      <c r="M7" s="200"/>
      <c r="N7" s="20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0</v>
      </c>
      <c r="B8" s="189"/>
      <c r="C8" s="190"/>
      <c r="D8" s="191" t="s">
        <v>685</v>
      </c>
      <c r="E8" s="192"/>
      <c r="F8" s="192"/>
      <c r="G8" s="102" t="s">
        <v>18</v>
      </c>
      <c r="H8" s="217" t="s">
        <v>21</v>
      </c>
      <c r="I8" s="218"/>
      <c r="J8" s="218"/>
      <c r="K8" s="218"/>
      <c r="L8" s="218"/>
      <c r="M8" s="219"/>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103" t="s">
        <v>19</v>
      </c>
      <c r="H9" s="175" t="s">
        <v>22</v>
      </c>
      <c r="I9" s="176"/>
      <c r="J9" s="176"/>
      <c r="K9" s="176"/>
      <c r="L9" s="176"/>
      <c r="M9" s="17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104" t="s">
        <v>5</v>
      </c>
      <c r="H10" s="178" t="s">
        <v>6</v>
      </c>
      <c r="I10" s="179"/>
      <c r="J10" s="179"/>
      <c r="K10" s="179"/>
      <c r="L10" s="179"/>
      <c r="M10" s="18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3"/>
      <c r="B11" s="223"/>
      <c r="C11" s="223"/>
      <c r="D11" s="223"/>
      <c r="E11" s="223"/>
      <c r="F11" s="223"/>
      <c r="G11" s="224"/>
      <c r="H11" s="223"/>
      <c r="I11" s="223"/>
      <c r="J11" s="223"/>
      <c r="K11" s="223"/>
      <c r="L11" s="223"/>
      <c r="M11" s="223"/>
      <c r="N11" s="173" t="s">
        <v>1052</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24</v>
      </c>
      <c r="B12" s="183" t="s">
        <v>2</v>
      </c>
      <c r="C12" s="170" t="s">
        <v>12</v>
      </c>
      <c r="D12" s="170" t="s">
        <v>3</v>
      </c>
      <c r="E12" s="173" t="s">
        <v>8</v>
      </c>
      <c r="F12" s="170" t="s">
        <v>297</v>
      </c>
      <c r="G12" s="181" t="s">
        <v>686</v>
      </c>
      <c r="H12" s="182"/>
      <c r="I12" s="173" t="s">
        <v>687</v>
      </c>
      <c r="J12" s="170" t="s">
        <v>688</v>
      </c>
      <c r="K12" s="171" t="s">
        <v>689</v>
      </c>
      <c r="L12" s="172"/>
      <c r="M12" s="170" t="s">
        <v>8</v>
      </c>
      <c r="N12" s="22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183"/>
      <c r="C13" s="170"/>
      <c r="D13" s="170"/>
      <c r="E13" s="174"/>
      <c r="F13" s="170"/>
      <c r="G13" s="86" t="s">
        <v>690</v>
      </c>
      <c r="H13" s="86" t="s">
        <v>691</v>
      </c>
      <c r="I13" s="174"/>
      <c r="J13" s="170"/>
      <c r="K13" s="86" t="s">
        <v>692</v>
      </c>
      <c r="L13" s="86" t="s">
        <v>691</v>
      </c>
      <c r="M13" s="170"/>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203" t="s">
        <v>26</v>
      </c>
      <c r="B14" s="203" t="s">
        <v>27</v>
      </c>
      <c r="C14" s="203" t="s">
        <v>23</v>
      </c>
      <c r="D14" s="99" t="s">
        <v>505</v>
      </c>
      <c r="E14" s="99" t="s">
        <v>489</v>
      </c>
      <c r="F14" s="7" t="s">
        <v>490</v>
      </c>
      <c r="G14" s="80">
        <v>4</v>
      </c>
      <c r="H14" s="80">
        <v>2</v>
      </c>
      <c r="I14" s="101" t="s">
        <v>693</v>
      </c>
      <c r="J14" s="7" t="s">
        <v>730</v>
      </c>
      <c r="K14" s="114">
        <v>1</v>
      </c>
      <c r="L14" s="114">
        <v>3</v>
      </c>
      <c r="M14" s="112" t="s">
        <v>718</v>
      </c>
      <c r="N14" s="80" t="s">
        <v>80</v>
      </c>
    </row>
    <row r="15" spans="1:44" ht="254.25" customHeight="1" x14ac:dyDescent="0.25">
      <c r="A15" s="204"/>
      <c r="B15" s="204"/>
      <c r="C15" s="204"/>
      <c r="D15" s="7" t="s">
        <v>701</v>
      </c>
      <c r="E15" s="99" t="s">
        <v>702</v>
      </c>
      <c r="F15" s="7" t="s">
        <v>703</v>
      </c>
      <c r="G15" s="80">
        <v>8</v>
      </c>
      <c r="H15" s="80">
        <v>5</v>
      </c>
      <c r="I15" s="110" t="s">
        <v>695</v>
      </c>
      <c r="J15" s="7" t="s">
        <v>731</v>
      </c>
      <c r="K15" s="99">
        <v>1</v>
      </c>
      <c r="L15" s="99">
        <v>3</v>
      </c>
      <c r="M15" s="111" t="s">
        <v>694</v>
      </c>
      <c r="N15" s="80" t="s">
        <v>80</v>
      </c>
    </row>
    <row r="16" spans="1:44" ht="135.75" customHeight="1" x14ac:dyDescent="0.25">
      <c r="A16" s="99" t="s">
        <v>26</v>
      </c>
      <c r="B16" s="7" t="s">
        <v>27</v>
      </c>
      <c r="C16" s="99" t="s">
        <v>23</v>
      </c>
      <c r="D16" s="99" t="s">
        <v>505</v>
      </c>
      <c r="E16" s="99" t="s">
        <v>489</v>
      </c>
      <c r="F16" s="7" t="s">
        <v>490</v>
      </c>
      <c r="G16" s="80">
        <v>1</v>
      </c>
      <c r="H16" s="80">
        <v>2</v>
      </c>
      <c r="I16" s="112" t="s">
        <v>718</v>
      </c>
      <c r="J16" s="7" t="s">
        <v>298</v>
      </c>
      <c r="K16" s="115">
        <v>1</v>
      </c>
      <c r="L16" s="115">
        <v>3</v>
      </c>
      <c r="M16" s="112" t="s">
        <v>718</v>
      </c>
      <c r="N16" s="80" t="s">
        <v>80</v>
      </c>
    </row>
    <row r="17" spans="1:14" ht="97.5" customHeight="1" x14ac:dyDescent="0.25">
      <c r="A17" s="99" t="s">
        <v>26</v>
      </c>
      <c r="B17" s="7" t="s">
        <v>27</v>
      </c>
      <c r="C17" s="99" t="s">
        <v>23</v>
      </c>
      <c r="D17" s="99" t="s">
        <v>732</v>
      </c>
      <c r="E17" s="99" t="s">
        <v>733</v>
      </c>
      <c r="F17" s="7" t="s">
        <v>734</v>
      </c>
      <c r="G17" s="80">
        <v>4</v>
      </c>
      <c r="H17" s="80">
        <v>6</v>
      </c>
      <c r="I17" s="101" t="s">
        <v>693</v>
      </c>
      <c r="J17" s="7" t="s">
        <v>29</v>
      </c>
      <c r="K17" s="116">
        <v>1</v>
      </c>
      <c r="L17" s="116">
        <v>3</v>
      </c>
      <c r="M17" s="112" t="s">
        <v>718</v>
      </c>
      <c r="N17" s="80" t="s">
        <v>80</v>
      </c>
    </row>
    <row r="18" spans="1:14" ht="102.75" customHeight="1" x14ac:dyDescent="0.25">
      <c r="A18" s="99" t="s">
        <v>26</v>
      </c>
      <c r="B18" s="7" t="s">
        <v>27</v>
      </c>
      <c r="C18" s="99" t="s">
        <v>23</v>
      </c>
      <c r="D18" s="99" t="s">
        <v>470</v>
      </c>
      <c r="E18" s="99" t="s">
        <v>471</v>
      </c>
      <c r="F18" s="7" t="s">
        <v>735</v>
      </c>
      <c r="G18" s="80">
        <v>1</v>
      </c>
      <c r="H18" s="80">
        <v>2</v>
      </c>
      <c r="I18" s="112" t="s">
        <v>718</v>
      </c>
      <c r="J18" s="7" t="s">
        <v>736</v>
      </c>
      <c r="K18" s="117">
        <v>1</v>
      </c>
      <c r="L18" s="117">
        <v>3</v>
      </c>
      <c r="M18" s="112" t="s">
        <v>718</v>
      </c>
      <c r="N18" s="80" t="s">
        <v>80</v>
      </c>
    </row>
    <row r="19" spans="1:14" ht="100.5" customHeight="1" x14ac:dyDescent="0.25">
      <c r="A19" s="99" t="s">
        <v>26</v>
      </c>
      <c r="B19" s="7" t="s">
        <v>27</v>
      </c>
      <c r="C19" s="99" t="s">
        <v>23</v>
      </c>
      <c r="D19" s="99" t="s">
        <v>495</v>
      </c>
      <c r="E19" s="99" t="s">
        <v>506</v>
      </c>
      <c r="F19" s="7" t="s">
        <v>497</v>
      </c>
      <c r="G19" s="80">
        <v>1</v>
      </c>
      <c r="H19" s="80">
        <v>2</v>
      </c>
      <c r="I19" s="112" t="s">
        <v>718</v>
      </c>
      <c r="J19" s="7" t="s">
        <v>312</v>
      </c>
      <c r="K19" s="118">
        <v>1</v>
      </c>
      <c r="L19" s="118">
        <v>3</v>
      </c>
      <c r="M19" s="112" t="s">
        <v>718</v>
      </c>
      <c r="N19" s="80" t="s">
        <v>80</v>
      </c>
    </row>
    <row r="20" spans="1:14" ht="99" customHeight="1" x14ac:dyDescent="0.25">
      <c r="A20" s="99" t="s">
        <v>26</v>
      </c>
      <c r="B20" s="7" t="s">
        <v>27</v>
      </c>
      <c r="C20" s="99" t="s">
        <v>23</v>
      </c>
      <c r="D20" s="99" t="s">
        <v>495</v>
      </c>
      <c r="E20" s="99" t="s">
        <v>507</v>
      </c>
      <c r="F20" s="7" t="s">
        <v>497</v>
      </c>
      <c r="G20" s="80">
        <v>1</v>
      </c>
      <c r="H20" s="80">
        <v>6</v>
      </c>
      <c r="I20" s="101" t="s">
        <v>693</v>
      </c>
      <c r="J20" s="7" t="s">
        <v>313</v>
      </c>
      <c r="K20" s="119">
        <v>1</v>
      </c>
      <c r="L20" s="119">
        <v>3</v>
      </c>
      <c r="M20" s="112" t="s">
        <v>718</v>
      </c>
      <c r="N20" s="80" t="s">
        <v>80</v>
      </c>
    </row>
    <row r="21" spans="1:14" ht="89.25" customHeight="1" x14ac:dyDescent="0.25">
      <c r="A21" s="99" t="s">
        <v>26</v>
      </c>
      <c r="B21" s="7" t="s">
        <v>27</v>
      </c>
      <c r="C21" s="99" t="s">
        <v>23</v>
      </c>
      <c r="D21" s="99" t="s">
        <v>473</v>
      </c>
      <c r="E21" s="99" t="s">
        <v>474</v>
      </c>
      <c r="F21" s="7" t="s">
        <v>475</v>
      </c>
      <c r="G21" s="80">
        <v>1</v>
      </c>
      <c r="H21" s="80">
        <v>6</v>
      </c>
      <c r="I21" s="101" t="s">
        <v>693</v>
      </c>
      <c r="J21" s="7" t="s">
        <v>737</v>
      </c>
      <c r="K21" s="120">
        <v>1</v>
      </c>
      <c r="L21" s="120">
        <v>2</v>
      </c>
      <c r="M21" s="112" t="s">
        <v>718</v>
      </c>
      <c r="N21" s="80" t="s">
        <v>80</v>
      </c>
    </row>
    <row r="22" spans="1:14" ht="102" customHeight="1" x14ac:dyDescent="0.25">
      <c r="A22" s="99" t="s">
        <v>26</v>
      </c>
      <c r="B22" s="7" t="s">
        <v>27</v>
      </c>
      <c r="C22" s="99" t="s">
        <v>23</v>
      </c>
      <c r="D22" s="99" t="s">
        <v>470</v>
      </c>
      <c r="E22" s="99" t="s">
        <v>471</v>
      </c>
      <c r="F22" s="7" t="s">
        <v>738</v>
      </c>
      <c r="G22" s="80">
        <v>4</v>
      </c>
      <c r="H22" s="80">
        <v>6</v>
      </c>
      <c r="I22" s="9" t="s">
        <v>695</v>
      </c>
      <c r="J22" s="11" t="s">
        <v>314</v>
      </c>
      <c r="K22" s="115">
        <v>1</v>
      </c>
      <c r="L22" s="115">
        <v>2</v>
      </c>
      <c r="M22" s="112" t="s">
        <v>718</v>
      </c>
      <c r="N22" s="80" t="s">
        <v>80</v>
      </c>
    </row>
    <row r="23" spans="1:14" ht="94.5" customHeight="1" x14ac:dyDescent="0.25">
      <c r="A23" s="99" t="s">
        <v>26</v>
      </c>
      <c r="B23" s="7" t="s">
        <v>31</v>
      </c>
      <c r="C23" s="99" t="s">
        <v>32</v>
      </c>
      <c r="D23" s="99" t="s">
        <v>505</v>
      </c>
      <c r="E23" s="99" t="s">
        <v>489</v>
      </c>
      <c r="F23" s="7" t="s">
        <v>490</v>
      </c>
      <c r="G23" s="80">
        <v>4</v>
      </c>
      <c r="H23" s="80">
        <v>6</v>
      </c>
      <c r="I23" s="9" t="s">
        <v>695</v>
      </c>
      <c r="J23" s="7" t="s">
        <v>28</v>
      </c>
      <c r="K23" s="118">
        <v>1</v>
      </c>
      <c r="L23" s="118">
        <v>3</v>
      </c>
      <c r="M23" s="112" t="s">
        <v>718</v>
      </c>
      <c r="N23" s="80" t="s">
        <v>80</v>
      </c>
    </row>
    <row r="24" spans="1:14" ht="94.5" customHeight="1" x14ac:dyDescent="0.25">
      <c r="A24" s="99" t="s">
        <v>26</v>
      </c>
      <c r="B24" s="7" t="s">
        <v>31</v>
      </c>
      <c r="C24" s="99" t="s">
        <v>32</v>
      </c>
      <c r="D24" s="99" t="s">
        <v>505</v>
      </c>
      <c r="E24" s="99" t="s">
        <v>489</v>
      </c>
      <c r="F24" s="7" t="s">
        <v>490</v>
      </c>
      <c r="G24" s="80">
        <v>1</v>
      </c>
      <c r="H24" s="80">
        <v>2</v>
      </c>
      <c r="I24" s="101" t="s">
        <v>693</v>
      </c>
      <c r="J24" s="7" t="s">
        <v>316</v>
      </c>
      <c r="K24" s="114">
        <v>1</v>
      </c>
      <c r="L24" s="114">
        <v>3</v>
      </c>
      <c r="M24" s="112" t="s">
        <v>718</v>
      </c>
      <c r="N24" s="80" t="s">
        <v>80</v>
      </c>
    </row>
    <row r="25" spans="1:14" ht="124.5" customHeight="1" x14ac:dyDescent="0.25">
      <c r="A25" s="99" t="s">
        <v>26</v>
      </c>
      <c r="B25" s="7" t="s">
        <v>31</v>
      </c>
      <c r="C25" s="99" t="s">
        <v>32</v>
      </c>
      <c r="D25" s="99" t="s">
        <v>505</v>
      </c>
      <c r="E25" s="99" t="s">
        <v>489</v>
      </c>
      <c r="F25" s="7" t="s">
        <v>490</v>
      </c>
      <c r="G25" s="80">
        <v>4</v>
      </c>
      <c r="H25" s="80">
        <v>6</v>
      </c>
      <c r="I25" s="101" t="s">
        <v>693</v>
      </c>
      <c r="J25" s="11" t="s">
        <v>316</v>
      </c>
      <c r="K25" s="115">
        <v>1</v>
      </c>
      <c r="L25" s="115">
        <v>3</v>
      </c>
      <c r="M25" s="112" t="s">
        <v>718</v>
      </c>
      <c r="N25" s="80" t="s">
        <v>80</v>
      </c>
    </row>
    <row r="26" spans="1:14" ht="81" customHeight="1" x14ac:dyDescent="0.25">
      <c r="A26" s="99" t="s">
        <v>26</v>
      </c>
      <c r="B26" s="7" t="s">
        <v>31</v>
      </c>
      <c r="C26" s="99" t="s">
        <v>32</v>
      </c>
      <c r="D26" s="99" t="s">
        <v>713</v>
      </c>
      <c r="E26" s="99" t="s">
        <v>476</v>
      </c>
      <c r="F26" s="7" t="s">
        <v>739</v>
      </c>
      <c r="G26" s="80">
        <v>4</v>
      </c>
      <c r="H26" s="80">
        <v>6</v>
      </c>
      <c r="I26" s="101" t="s">
        <v>693</v>
      </c>
      <c r="J26" s="7" t="s">
        <v>740</v>
      </c>
      <c r="K26" s="115">
        <v>1</v>
      </c>
      <c r="L26" s="115">
        <v>3</v>
      </c>
      <c r="M26" s="112" t="s">
        <v>718</v>
      </c>
      <c r="N26" s="80" t="s">
        <v>80</v>
      </c>
    </row>
    <row r="27" spans="1:14" ht="120.75" customHeight="1" x14ac:dyDescent="0.25">
      <c r="A27" s="99" t="s">
        <v>26</v>
      </c>
      <c r="B27" s="7" t="s">
        <v>31</v>
      </c>
      <c r="C27" s="99" t="s">
        <v>32</v>
      </c>
      <c r="D27" s="99" t="s">
        <v>495</v>
      </c>
      <c r="E27" s="99" t="s">
        <v>506</v>
      </c>
      <c r="F27" s="7" t="s">
        <v>497</v>
      </c>
      <c r="G27" s="80">
        <v>1</v>
      </c>
      <c r="H27" s="80">
        <v>2</v>
      </c>
      <c r="I27" s="112" t="s">
        <v>718</v>
      </c>
      <c r="J27" s="7" t="s">
        <v>736</v>
      </c>
      <c r="K27" s="116">
        <v>1</v>
      </c>
      <c r="L27" s="116">
        <v>3</v>
      </c>
      <c r="M27" s="112" t="s">
        <v>718</v>
      </c>
      <c r="N27" s="80" t="s">
        <v>80</v>
      </c>
    </row>
    <row r="28" spans="1:14" ht="77.25" customHeight="1" x14ac:dyDescent="0.25">
      <c r="A28" s="99" t="s">
        <v>26</v>
      </c>
      <c r="B28" s="7" t="s">
        <v>31</v>
      </c>
      <c r="C28" s="99" t="s">
        <v>32</v>
      </c>
      <c r="D28" s="99" t="s">
        <v>505</v>
      </c>
      <c r="E28" s="99" t="s">
        <v>489</v>
      </c>
      <c r="F28" s="7" t="s">
        <v>490</v>
      </c>
      <c r="G28" s="80">
        <v>4</v>
      </c>
      <c r="H28" s="80">
        <v>6</v>
      </c>
      <c r="I28" s="101" t="s">
        <v>693</v>
      </c>
      <c r="J28" s="7" t="s">
        <v>33</v>
      </c>
      <c r="K28" s="117">
        <v>1</v>
      </c>
      <c r="L28" s="117">
        <v>3</v>
      </c>
      <c r="M28" s="112" t="s">
        <v>718</v>
      </c>
      <c r="N28" s="80" t="s">
        <v>80</v>
      </c>
    </row>
    <row r="29" spans="1:14" ht="84.75" customHeight="1" x14ac:dyDescent="0.25">
      <c r="A29" s="99" t="s">
        <v>26</v>
      </c>
      <c r="B29" s="7" t="s">
        <v>31</v>
      </c>
      <c r="C29" s="99" t="s">
        <v>34</v>
      </c>
      <c r="D29" s="99" t="s">
        <v>505</v>
      </c>
      <c r="E29" s="99" t="s">
        <v>489</v>
      </c>
      <c r="F29" s="7" t="s">
        <v>490</v>
      </c>
      <c r="G29" s="80">
        <v>4</v>
      </c>
      <c r="H29" s="80">
        <v>6</v>
      </c>
      <c r="I29" s="101" t="s">
        <v>693</v>
      </c>
      <c r="J29" s="7" t="s">
        <v>35</v>
      </c>
      <c r="K29" s="119">
        <v>1</v>
      </c>
      <c r="L29" s="119">
        <v>3</v>
      </c>
      <c r="M29" s="112" t="s">
        <v>718</v>
      </c>
      <c r="N29" s="80" t="s">
        <v>80</v>
      </c>
    </row>
    <row r="30" spans="1:14" ht="93.75" customHeight="1" x14ac:dyDescent="0.25">
      <c r="A30" s="99" t="s">
        <v>26</v>
      </c>
      <c r="B30" s="7" t="s">
        <v>31</v>
      </c>
      <c r="C30" s="99" t="s">
        <v>34</v>
      </c>
      <c r="D30" s="99" t="s">
        <v>505</v>
      </c>
      <c r="E30" s="99" t="s">
        <v>489</v>
      </c>
      <c r="F30" s="7" t="s">
        <v>490</v>
      </c>
      <c r="G30" s="80">
        <v>1</v>
      </c>
      <c r="H30" s="80">
        <v>6</v>
      </c>
      <c r="I30" s="101" t="s">
        <v>693</v>
      </c>
      <c r="J30" s="11" t="s">
        <v>314</v>
      </c>
      <c r="K30" s="120">
        <v>1</v>
      </c>
      <c r="L30" s="120">
        <v>2</v>
      </c>
      <c r="M30" s="112" t="s">
        <v>718</v>
      </c>
      <c r="N30" s="80" t="s">
        <v>80</v>
      </c>
    </row>
    <row r="31" spans="1:14" ht="93.75" customHeight="1" x14ac:dyDescent="0.25">
      <c r="A31" s="99" t="s">
        <v>26</v>
      </c>
      <c r="B31" s="7" t="s">
        <v>31</v>
      </c>
      <c r="C31" s="99" t="s">
        <v>34</v>
      </c>
      <c r="D31" s="99" t="s">
        <v>505</v>
      </c>
      <c r="E31" s="99" t="s">
        <v>489</v>
      </c>
      <c r="F31" s="7" t="s">
        <v>490</v>
      </c>
      <c r="G31" s="80">
        <v>2</v>
      </c>
      <c r="H31" s="80">
        <v>2</v>
      </c>
      <c r="I31" s="101" t="s">
        <v>693</v>
      </c>
      <c r="J31" s="7" t="s">
        <v>315</v>
      </c>
      <c r="K31" s="115">
        <v>1</v>
      </c>
      <c r="L31" s="115">
        <v>2</v>
      </c>
      <c r="M31" s="112" t="s">
        <v>718</v>
      </c>
      <c r="N31" s="80" t="s">
        <v>80</v>
      </c>
    </row>
    <row r="32" spans="1:14" ht="93.75" customHeight="1" x14ac:dyDescent="0.25">
      <c r="A32" s="220" t="s">
        <v>36</v>
      </c>
      <c r="B32" s="220" t="s">
        <v>37</v>
      </c>
      <c r="C32" s="220" t="s">
        <v>34</v>
      </c>
      <c r="D32" s="35" t="s">
        <v>508</v>
      </c>
      <c r="E32" s="99" t="s">
        <v>489</v>
      </c>
      <c r="F32" s="7" t="s">
        <v>490</v>
      </c>
      <c r="G32" s="80">
        <v>4</v>
      </c>
      <c r="H32" s="80">
        <v>6</v>
      </c>
      <c r="I32" s="101" t="s">
        <v>693</v>
      </c>
      <c r="J32" s="7" t="s">
        <v>38</v>
      </c>
      <c r="K32" s="118">
        <v>1</v>
      </c>
      <c r="L32" s="118">
        <v>3</v>
      </c>
      <c r="M32" s="112" t="s">
        <v>718</v>
      </c>
      <c r="N32" s="80" t="s">
        <v>80</v>
      </c>
    </row>
    <row r="33" spans="1:14" ht="261.75" customHeight="1" x14ac:dyDescent="0.25">
      <c r="A33" s="221"/>
      <c r="B33" s="221"/>
      <c r="C33" s="221"/>
      <c r="D33" s="7" t="s">
        <v>701</v>
      </c>
      <c r="E33" s="99" t="s">
        <v>702</v>
      </c>
      <c r="F33" s="7" t="s">
        <v>703</v>
      </c>
      <c r="G33" s="80">
        <v>8</v>
      </c>
      <c r="H33" s="80">
        <v>5</v>
      </c>
      <c r="I33" s="110" t="s">
        <v>695</v>
      </c>
      <c r="J33" s="7" t="s">
        <v>731</v>
      </c>
      <c r="K33" s="99">
        <v>1</v>
      </c>
      <c r="L33" s="99">
        <v>3</v>
      </c>
      <c r="M33" s="111" t="s">
        <v>694</v>
      </c>
      <c r="N33" s="80" t="s">
        <v>80</v>
      </c>
    </row>
    <row r="34" spans="1:14" ht="85.5" customHeight="1" x14ac:dyDescent="0.25">
      <c r="A34" s="57" t="s">
        <v>36</v>
      </c>
      <c r="B34" s="12" t="s">
        <v>37</v>
      </c>
      <c r="C34" s="57" t="s">
        <v>34</v>
      </c>
      <c r="D34" s="99" t="s">
        <v>458</v>
      </c>
      <c r="E34" s="99" t="s">
        <v>459</v>
      </c>
      <c r="F34" s="7" t="s">
        <v>460</v>
      </c>
      <c r="G34" s="80">
        <v>4</v>
      </c>
      <c r="H34" s="80">
        <v>6</v>
      </c>
      <c r="I34" s="101" t="s">
        <v>693</v>
      </c>
      <c r="J34" s="11" t="s">
        <v>39</v>
      </c>
      <c r="K34" s="115">
        <v>1</v>
      </c>
      <c r="L34" s="115">
        <v>3</v>
      </c>
      <c r="M34" s="112" t="s">
        <v>718</v>
      </c>
      <c r="N34" s="80" t="s">
        <v>80</v>
      </c>
    </row>
    <row r="35" spans="1:14" ht="78" customHeight="1" x14ac:dyDescent="0.25">
      <c r="A35" s="57" t="s">
        <v>36</v>
      </c>
      <c r="B35" s="12" t="s">
        <v>37</v>
      </c>
      <c r="C35" s="57" t="s">
        <v>34</v>
      </c>
      <c r="D35" s="99" t="s">
        <v>509</v>
      </c>
      <c r="E35" s="99" t="s">
        <v>510</v>
      </c>
      <c r="F35" s="7" t="s">
        <v>511</v>
      </c>
      <c r="G35" s="80">
        <v>1</v>
      </c>
      <c r="H35" s="80">
        <v>6</v>
      </c>
      <c r="I35" s="101" t="s">
        <v>693</v>
      </c>
      <c r="J35" s="7" t="s">
        <v>741</v>
      </c>
      <c r="K35" s="114">
        <v>1</v>
      </c>
      <c r="L35" s="114">
        <v>3</v>
      </c>
      <c r="M35" s="112" t="s">
        <v>718</v>
      </c>
      <c r="N35" s="80" t="s">
        <v>80</v>
      </c>
    </row>
    <row r="36" spans="1:14" ht="94.5" customHeight="1" x14ac:dyDescent="0.25">
      <c r="A36" s="57" t="s">
        <v>36</v>
      </c>
      <c r="B36" s="12" t="s">
        <v>37</v>
      </c>
      <c r="C36" s="57" t="s">
        <v>34</v>
      </c>
      <c r="D36" s="99" t="s">
        <v>742</v>
      </c>
      <c r="E36" s="99" t="s">
        <v>743</v>
      </c>
      <c r="F36" s="7" t="s">
        <v>744</v>
      </c>
      <c r="G36" s="80">
        <v>2</v>
      </c>
      <c r="H36" s="80">
        <v>2</v>
      </c>
      <c r="I36" s="101" t="s">
        <v>693</v>
      </c>
      <c r="J36" s="7" t="s">
        <v>745</v>
      </c>
      <c r="K36" s="120">
        <v>1</v>
      </c>
      <c r="L36" s="120">
        <v>2</v>
      </c>
      <c r="M36" s="112" t="s">
        <v>718</v>
      </c>
      <c r="N36" s="80" t="s">
        <v>80</v>
      </c>
    </row>
    <row r="37" spans="1:14" ht="73.5" customHeight="1" x14ac:dyDescent="0.25">
      <c r="A37" s="57" t="s">
        <v>40</v>
      </c>
      <c r="B37" s="12" t="s">
        <v>41</v>
      </c>
      <c r="C37" s="57" t="s">
        <v>42</v>
      </c>
      <c r="D37" s="99" t="s">
        <v>458</v>
      </c>
      <c r="E37" s="99" t="s">
        <v>459</v>
      </c>
      <c r="F37" s="7" t="s">
        <v>460</v>
      </c>
      <c r="G37" s="80">
        <v>4</v>
      </c>
      <c r="H37" s="80">
        <v>6</v>
      </c>
      <c r="I37" s="101" t="s">
        <v>693</v>
      </c>
      <c r="J37" s="7" t="s">
        <v>43</v>
      </c>
      <c r="K37" s="115">
        <v>1</v>
      </c>
      <c r="L37" s="115">
        <v>2</v>
      </c>
      <c r="M37" s="112" t="s">
        <v>718</v>
      </c>
      <c r="N37" s="80" t="s">
        <v>80</v>
      </c>
    </row>
    <row r="38" spans="1:14" ht="78" customHeight="1" x14ac:dyDescent="0.25">
      <c r="A38" s="57" t="s">
        <v>40</v>
      </c>
      <c r="B38" s="12" t="s">
        <v>44</v>
      </c>
      <c r="C38" s="57" t="s">
        <v>34</v>
      </c>
      <c r="D38" s="99" t="s">
        <v>742</v>
      </c>
      <c r="E38" s="99" t="s">
        <v>746</v>
      </c>
      <c r="F38" s="7" t="s">
        <v>744</v>
      </c>
      <c r="G38" s="80">
        <v>4</v>
      </c>
      <c r="H38" s="80">
        <v>6</v>
      </c>
      <c r="I38" s="101" t="s">
        <v>693</v>
      </c>
      <c r="J38" s="7" t="s">
        <v>45</v>
      </c>
      <c r="K38" s="118">
        <v>1</v>
      </c>
      <c r="L38" s="118">
        <v>3</v>
      </c>
      <c r="M38" s="112" t="s">
        <v>718</v>
      </c>
      <c r="N38" s="80" t="s">
        <v>80</v>
      </c>
    </row>
    <row r="39" spans="1:14" ht="80.25" customHeight="1" x14ac:dyDescent="0.25">
      <c r="A39" s="57" t="s">
        <v>40</v>
      </c>
      <c r="B39" s="12" t="s">
        <v>44</v>
      </c>
      <c r="C39" s="57" t="s">
        <v>34</v>
      </c>
      <c r="D39" s="99" t="s">
        <v>747</v>
      </c>
      <c r="E39" s="99" t="s">
        <v>743</v>
      </c>
      <c r="F39" s="7" t="s">
        <v>744</v>
      </c>
      <c r="G39" s="80">
        <v>4</v>
      </c>
      <c r="H39" s="80">
        <v>6</v>
      </c>
      <c r="I39" s="101" t="s">
        <v>693</v>
      </c>
      <c r="J39" s="14" t="s">
        <v>317</v>
      </c>
      <c r="K39" s="120">
        <v>1</v>
      </c>
      <c r="L39" s="120">
        <v>3</v>
      </c>
      <c r="M39" s="112" t="s">
        <v>718</v>
      </c>
      <c r="N39" s="80" t="s">
        <v>80</v>
      </c>
    </row>
    <row r="40" spans="1:14" ht="70.5" customHeight="1" x14ac:dyDescent="0.25">
      <c r="A40" s="57" t="s">
        <v>40</v>
      </c>
      <c r="B40" s="12" t="s">
        <v>44</v>
      </c>
      <c r="C40" s="57" t="s">
        <v>34</v>
      </c>
      <c r="D40" s="99" t="s">
        <v>458</v>
      </c>
      <c r="E40" s="99" t="s">
        <v>459</v>
      </c>
      <c r="F40" s="7" t="s">
        <v>460</v>
      </c>
      <c r="G40" s="80">
        <v>4</v>
      </c>
      <c r="H40" s="80">
        <v>6</v>
      </c>
      <c r="I40" s="101" t="s">
        <v>693</v>
      </c>
      <c r="J40" s="7" t="s">
        <v>35</v>
      </c>
      <c r="K40" s="120">
        <v>1</v>
      </c>
      <c r="L40" s="120">
        <v>2</v>
      </c>
      <c r="M40" s="112" t="s">
        <v>718</v>
      </c>
      <c r="N40" s="80" t="s">
        <v>80</v>
      </c>
    </row>
    <row r="41" spans="1:14" ht="86.25" customHeight="1" x14ac:dyDescent="0.25">
      <c r="A41" s="57" t="s">
        <v>40</v>
      </c>
      <c r="B41" s="12" t="s">
        <v>44</v>
      </c>
      <c r="C41" s="57" t="s">
        <v>34</v>
      </c>
      <c r="D41" s="99" t="s">
        <v>509</v>
      </c>
      <c r="E41" s="99" t="s">
        <v>510</v>
      </c>
      <c r="F41" s="7" t="s">
        <v>511</v>
      </c>
      <c r="G41" s="80">
        <v>1</v>
      </c>
      <c r="H41" s="80">
        <v>6</v>
      </c>
      <c r="I41" s="101" t="s">
        <v>693</v>
      </c>
      <c r="J41" s="7" t="s">
        <v>741</v>
      </c>
      <c r="K41" s="115">
        <v>1</v>
      </c>
      <c r="L41" s="115">
        <v>2</v>
      </c>
      <c r="M41" s="112" t="s">
        <v>718</v>
      </c>
      <c r="N41" s="80" t="s">
        <v>80</v>
      </c>
    </row>
    <row r="42" spans="1:14" ht="99.75" customHeight="1" x14ac:dyDescent="0.25">
      <c r="A42" s="57" t="s">
        <v>40</v>
      </c>
      <c r="B42" s="12" t="s">
        <v>44</v>
      </c>
      <c r="C42" s="57" t="s">
        <v>34</v>
      </c>
      <c r="D42" s="99" t="s">
        <v>748</v>
      </c>
      <c r="E42" s="99" t="s">
        <v>746</v>
      </c>
      <c r="F42" s="7" t="s">
        <v>744</v>
      </c>
      <c r="G42" s="80">
        <v>2</v>
      </c>
      <c r="H42" s="80">
        <v>2</v>
      </c>
      <c r="I42" s="101" t="s">
        <v>693</v>
      </c>
      <c r="J42" s="13" t="s">
        <v>46</v>
      </c>
      <c r="K42" s="118">
        <v>1</v>
      </c>
      <c r="L42" s="118">
        <v>3</v>
      </c>
      <c r="M42" s="112" t="s">
        <v>718</v>
      </c>
      <c r="N42" s="80" t="s">
        <v>80</v>
      </c>
    </row>
    <row r="43" spans="1:14" ht="96.75" customHeight="1" x14ac:dyDescent="0.25">
      <c r="A43" s="57" t="s">
        <v>40</v>
      </c>
      <c r="B43" s="12" t="s">
        <v>47</v>
      </c>
      <c r="C43" s="57" t="s">
        <v>34</v>
      </c>
      <c r="D43" s="99" t="s">
        <v>473</v>
      </c>
      <c r="E43" s="99" t="s">
        <v>474</v>
      </c>
      <c r="F43" s="7" t="s">
        <v>475</v>
      </c>
      <c r="G43" s="80">
        <v>4</v>
      </c>
      <c r="H43" s="80">
        <v>6</v>
      </c>
      <c r="I43" s="101" t="s">
        <v>693</v>
      </c>
      <c r="J43" s="14" t="s">
        <v>318</v>
      </c>
      <c r="K43" s="120">
        <v>1</v>
      </c>
      <c r="L43" s="120">
        <v>3</v>
      </c>
      <c r="M43" s="112" t="s">
        <v>718</v>
      </c>
      <c r="N43" s="80" t="s">
        <v>80</v>
      </c>
    </row>
    <row r="44" spans="1:14" ht="79.5" customHeight="1" x14ac:dyDescent="0.25">
      <c r="A44" s="57" t="s">
        <v>40</v>
      </c>
      <c r="B44" s="12" t="s">
        <v>47</v>
      </c>
      <c r="C44" s="57" t="s">
        <v>34</v>
      </c>
      <c r="D44" s="99" t="s">
        <v>473</v>
      </c>
      <c r="E44" s="99" t="s">
        <v>474</v>
      </c>
      <c r="F44" s="7" t="s">
        <v>475</v>
      </c>
      <c r="G44" s="80">
        <v>4</v>
      </c>
      <c r="H44" s="80">
        <v>6</v>
      </c>
      <c r="I44" s="101" t="s">
        <v>693</v>
      </c>
      <c r="J44" s="15" t="s">
        <v>35</v>
      </c>
      <c r="K44" s="115">
        <v>1</v>
      </c>
      <c r="L44" s="115">
        <v>3</v>
      </c>
      <c r="M44" s="112" t="s">
        <v>718</v>
      </c>
      <c r="N44" s="80" t="s">
        <v>80</v>
      </c>
    </row>
    <row r="45" spans="1:14" ht="84.75" customHeight="1" x14ac:dyDescent="0.25">
      <c r="A45" s="57" t="s">
        <v>40</v>
      </c>
      <c r="B45" s="12" t="s">
        <v>47</v>
      </c>
      <c r="C45" s="57" t="s">
        <v>34</v>
      </c>
      <c r="D45" s="99" t="s">
        <v>458</v>
      </c>
      <c r="E45" s="99" t="s">
        <v>459</v>
      </c>
      <c r="F45" s="7" t="s">
        <v>460</v>
      </c>
      <c r="G45" s="80">
        <v>1</v>
      </c>
      <c r="H45" s="80">
        <v>6</v>
      </c>
      <c r="I45" s="101" t="s">
        <v>693</v>
      </c>
      <c r="J45" s="7" t="s">
        <v>319</v>
      </c>
      <c r="K45" s="115">
        <v>1</v>
      </c>
      <c r="L45" s="115">
        <v>3</v>
      </c>
      <c r="M45" s="112" t="s">
        <v>718</v>
      </c>
      <c r="N45" s="80" t="s">
        <v>80</v>
      </c>
    </row>
    <row r="46" spans="1:14" ht="90.75" customHeight="1" x14ac:dyDescent="0.25">
      <c r="A46" s="57" t="s">
        <v>40</v>
      </c>
      <c r="B46" s="12" t="s">
        <v>47</v>
      </c>
      <c r="C46" s="57" t="s">
        <v>34</v>
      </c>
      <c r="D46" s="99" t="s">
        <v>749</v>
      </c>
      <c r="E46" s="99" t="s">
        <v>743</v>
      </c>
      <c r="F46" s="7" t="s">
        <v>744</v>
      </c>
      <c r="G46" s="80">
        <v>2</v>
      </c>
      <c r="H46" s="80">
        <v>2</v>
      </c>
      <c r="I46" s="101" t="s">
        <v>693</v>
      </c>
      <c r="J46" s="13" t="s">
        <v>46</v>
      </c>
      <c r="K46" s="115">
        <v>1</v>
      </c>
      <c r="L46" s="115">
        <v>3</v>
      </c>
      <c r="M46" s="112" t="s">
        <v>718</v>
      </c>
      <c r="N46" s="80" t="s">
        <v>80</v>
      </c>
    </row>
    <row r="47" spans="1:14" ht="93.75" customHeight="1" x14ac:dyDescent="0.25">
      <c r="A47" s="57" t="s">
        <v>49</v>
      </c>
      <c r="B47" s="12" t="s">
        <v>50</v>
      </c>
      <c r="C47" s="57" t="s">
        <v>42</v>
      </c>
      <c r="D47" s="99" t="s">
        <v>458</v>
      </c>
      <c r="E47" s="99" t="s">
        <v>459</v>
      </c>
      <c r="F47" s="7" t="s">
        <v>460</v>
      </c>
      <c r="G47" s="80">
        <v>4</v>
      </c>
      <c r="H47" s="80">
        <v>6</v>
      </c>
      <c r="I47" s="101" t="s">
        <v>693</v>
      </c>
      <c r="J47" s="14" t="s">
        <v>318</v>
      </c>
      <c r="K47" s="114">
        <v>1</v>
      </c>
      <c r="L47" s="114">
        <v>2</v>
      </c>
      <c r="M47" s="112" t="s">
        <v>718</v>
      </c>
      <c r="N47" s="80" t="s">
        <v>80</v>
      </c>
    </row>
    <row r="48" spans="1:14" ht="101.25" customHeight="1" x14ac:dyDescent="0.25">
      <c r="A48" s="57" t="s">
        <v>49</v>
      </c>
      <c r="B48" s="12" t="s">
        <v>50</v>
      </c>
      <c r="C48" s="57" t="s">
        <v>42</v>
      </c>
      <c r="D48" s="99" t="s">
        <v>467</v>
      </c>
      <c r="E48" s="99" t="s">
        <v>707</v>
      </c>
      <c r="F48" s="7" t="s">
        <v>468</v>
      </c>
      <c r="G48" s="80">
        <v>4</v>
      </c>
      <c r="H48" s="80">
        <v>6</v>
      </c>
      <c r="I48" s="101" t="s">
        <v>693</v>
      </c>
      <c r="J48" s="15" t="s">
        <v>320</v>
      </c>
      <c r="K48" s="114">
        <v>1</v>
      </c>
      <c r="L48" s="114">
        <v>2</v>
      </c>
      <c r="M48" s="112" t="s">
        <v>718</v>
      </c>
      <c r="N48" s="80" t="s">
        <v>80</v>
      </c>
    </row>
    <row r="49" spans="1:14" ht="89.25" customHeight="1" x14ac:dyDescent="0.25">
      <c r="A49" s="57" t="s">
        <v>49</v>
      </c>
      <c r="B49" s="12" t="s">
        <v>50</v>
      </c>
      <c r="C49" s="57" t="s">
        <v>42</v>
      </c>
      <c r="D49" s="99" t="s">
        <v>512</v>
      </c>
      <c r="E49" s="99" t="s">
        <v>483</v>
      </c>
      <c r="F49" s="99" t="s">
        <v>484</v>
      </c>
      <c r="G49" s="80">
        <v>4</v>
      </c>
      <c r="H49" s="80">
        <v>6</v>
      </c>
      <c r="I49" s="101" t="s">
        <v>693</v>
      </c>
      <c r="J49" s="15" t="s">
        <v>35</v>
      </c>
      <c r="K49" s="120">
        <v>1</v>
      </c>
      <c r="L49" s="120">
        <v>2</v>
      </c>
      <c r="M49" s="112" t="s">
        <v>718</v>
      </c>
      <c r="N49" s="80" t="s">
        <v>80</v>
      </c>
    </row>
    <row r="50" spans="1:14" ht="89.25" customHeight="1" x14ac:dyDescent="0.25">
      <c r="A50" s="57" t="s">
        <v>49</v>
      </c>
      <c r="B50" s="12" t="s">
        <v>50</v>
      </c>
      <c r="C50" s="57" t="s">
        <v>34</v>
      </c>
      <c r="D50" s="99" t="s">
        <v>509</v>
      </c>
      <c r="E50" s="99" t="s">
        <v>510</v>
      </c>
      <c r="F50" s="99" t="s">
        <v>511</v>
      </c>
      <c r="G50" s="80">
        <v>1</v>
      </c>
      <c r="H50" s="80">
        <v>6</v>
      </c>
      <c r="I50" s="101" t="s">
        <v>693</v>
      </c>
      <c r="J50" s="7" t="s">
        <v>30</v>
      </c>
      <c r="K50" s="115">
        <v>1</v>
      </c>
      <c r="L50" s="115">
        <v>2</v>
      </c>
      <c r="M50" s="112" t="s">
        <v>718</v>
      </c>
      <c r="N50" s="80" t="s">
        <v>80</v>
      </c>
    </row>
    <row r="51" spans="1:14" ht="96" customHeight="1" x14ac:dyDescent="0.25">
      <c r="A51" s="57" t="s">
        <v>49</v>
      </c>
      <c r="B51" s="12" t="s">
        <v>50</v>
      </c>
      <c r="C51" s="57" t="s">
        <v>34</v>
      </c>
      <c r="D51" s="99" t="s">
        <v>749</v>
      </c>
      <c r="E51" s="99" t="s">
        <v>746</v>
      </c>
      <c r="F51" s="99" t="s">
        <v>744</v>
      </c>
      <c r="G51" s="80">
        <v>2</v>
      </c>
      <c r="H51" s="80">
        <v>2</v>
      </c>
      <c r="I51" s="101" t="s">
        <v>693</v>
      </c>
      <c r="J51" s="13" t="s">
        <v>46</v>
      </c>
      <c r="K51" s="118">
        <v>1</v>
      </c>
      <c r="L51" s="118">
        <v>3</v>
      </c>
      <c r="M51" s="112" t="s">
        <v>718</v>
      </c>
      <c r="N51" s="80" t="s">
        <v>80</v>
      </c>
    </row>
    <row r="52" spans="1:14" ht="119.25" customHeight="1" x14ac:dyDescent="0.25">
      <c r="A52" s="57" t="s">
        <v>49</v>
      </c>
      <c r="B52" s="12" t="s">
        <v>52</v>
      </c>
      <c r="C52" s="57" t="s">
        <v>42</v>
      </c>
      <c r="D52" s="99" t="s">
        <v>458</v>
      </c>
      <c r="E52" s="99" t="s">
        <v>459</v>
      </c>
      <c r="F52" s="7" t="s">
        <v>460</v>
      </c>
      <c r="G52" s="80">
        <v>4</v>
      </c>
      <c r="H52" s="80">
        <v>6</v>
      </c>
      <c r="I52" s="101" t="s">
        <v>693</v>
      </c>
      <c r="J52" s="14" t="s">
        <v>48</v>
      </c>
      <c r="K52" s="120">
        <v>1</v>
      </c>
      <c r="L52" s="120">
        <v>3</v>
      </c>
      <c r="M52" s="112" t="s">
        <v>718</v>
      </c>
      <c r="N52" s="80" t="s">
        <v>80</v>
      </c>
    </row>
    <row r="53" spans="1:14" ht="100.5" customHeight="1" x14ac:dyDescent="0.25">
      <c r="A53" s="57" t="s">
        <v>49</v>
      </c>
      <c r="B53" s="12" t="s">
        <v>52</v>
      </c>
      <c r="C53" s="57" t="s">
        <v>42</v>
      </c>
      <c r="D53" s="99" t="s">
        <v>512</v>
      </c>
      <c r="E53" s="99" t="s">
        <v>483</v>
      </c>
      <c r="F53" s="99" t="s">
        <v>484</v>
      </c>
      <c r="G53" s="80">
        <v>4</v>
      </c>
      <c r="H53" s="80">
        <v>6</v>
      </c>
      <c r="I53" s="101" t="s">
        <v>693</v>
      </c>
      <c r="J53" s="15" t="s">
        <v>320</v>
      </c>
      <c r="K53" s="115">
        <v>1</v>
      </c>
      <c r="L53" s="115">
        <v>3</v>
      </c>
      <c r="M53" s="112" t="s">
        <v>718</v>
      </c>
      <c r="N53" s="80" t="s">
        <v>80</v>
      </c>
    </row>
    <row r="54" spans="1:14" ht="96.75" customHeight="1" x14ac:dyDescent="0.25">
      <c r="A54" s="57" t="s">
        <v>49</v>
      </c>
      <c r="B54" s="12" t="s">
        <v>52</v>
      </c>
      <c r="C54" s="57" t="s">
        <v>42</v>
      </c>
      <c r="D54" s="99" t="s">
        <v>724</v>
      </c>
      <c r="E54" s="99" t="s">
        <v>725</v>
      </c>
      <c r="F54" s="99" t="s">
        <v>750</v>
      </c>
      <c r="G54" s="80">
        <v>1</v>
      </c>
      <c r="H54" s="80">
        <v>2</v>
      </c>
      <c r="I54" s="101" t="s">
        <v>693</v>
      </c>
      <c r="J54" s="15" t="s">
        <v>53</v>
      </c>
      <c r="K54" s="115">
        <v>1</v>
      </c>
      <c r="L54" s="115">
        <v>3</v>
      </c>
      <c r="M54" s="112" t="s">
        <v>718</v>
      </c>
      <c r="N54" s="80" t="s">
        <v>80</v>
      </c>
    </row>
    <row r="55" spans="1:14" ht="78" customHeight="1" x14ac:dyDescent="0.25">
      <c r="A55" s="57" t="s">
        <v>49</v>
      </c>
      <c r="B55" s="12" t="s">
        <v>52</v>
      </c>
      <c r="C55" s="57" t="s">
        <v>34</v>
      </c>
      <c r="D55" s="99" t="s">
        <v>512</v>
      </c>
      <c r="E55" s="99" t="s">
        <v>483</v>
      </c>
      <c r="F55" s="99" t="s">
        <v>484</v>
      </c>
      <c r="G55" s="80">
        <v>4</v>
      </c>
      <c r="H55" s="80">
        <v>6</v>
      </c>
      <c r="I55" s="101" t="s">
        <v>693</v>
      </c>
      <c r="J55" s="15" t="s">
        <v>35</v>
      </c>
      <c r="K55" s="120">
        <v>1</v>
      </c>
      <c r="L55" s="120">
        <v>2</v>
      </c>
      <c r="M55" s="112" t="s">
        <v>718</v>
      </c>
      <c r="N55" s="80" t="s">
        <v>80</v>
      </c>
    </row>
    <row r="56" spans="1:14" ht="81" customHeight="1" x14ac:dyDescent="0.25">
      <c r="A56" s="57" t="s">
        <v>49</v>
      </c>
      <c r="B56" s="12" t="s">
        <v>52</v>
      </c>
      <c r="C56" s="57" t="s">
        <v>34</v>
      </c>
      <c r="D56" s="99" t="s">
        <v>509</v>
      </c>
      <c r="E56" s="99" t="s">
        <v>510</v>
      </c>
      <c r="F56" s="99" t="s">
        <v>511</v>
      </c>
      <c r="G56" s="80">
        <v>1</v>
      </c>
      <c r="H56" s="80">
        <v>6</v>
      </c>
      <c r="I56" s="101" t="s">
        <v>693</v>
      </c>
      <c r="J56" s="7" t="s">
        <v>319</v>
      </c>
      <c r="K56" s="115">
        <v>1</v>
      </c>
      <c r="L56" s="115">
        <v>2</v>
      </c>
      <c r="M56" s="112" t="s">
        <v>718</v>
      </c>
      <c r="N56" s="80" t="s">
        <v>80</v>
      </c>
    </row>
    <row r="57" spans="1:14" ht="99.75" customHeight="1" x14ac:dyDescent="0.25">
      <c r="A57" s="57" t="s">
        <v>49</v>
      </c>
      <c r="B57" s="12" t="s">
        <v>52</v>
      </c>
      <c r="C57" s="57" t="s">
        <v>34</v>
      </c>
      <c r="D57" s="99" t="s">
        <v>742</v>
      </c>
      <c r="E57" s="99" t="s">
        <v>743</v>
      </c>
      <c r="F57" s="99" t="s">
        <v>744</v>
      </c>
      <c r="G57" s="80">
        <v>4</v>
      </c>
      <c r="H57" s="80">
        <v>6</v>
      </c>
      <c r="I57" s="101" t="s">
        <v>693</v>
      </c>
      <c r="J57" s="13" t="s">
        <v>46</v>
      </c>
      <c r="K57" s="118">
        <v>1</v>
      </c>
      <c r="L57" s="118">
        <v>3</v>
      </c>
      <c r="M57" s="112" t="s">
        <v>718</v>
      </c>
      <c r="N57" s="80" t="s">
        <v>80</v>
      </c>
    </row>
    <row r="58" spans="1:14" ht="77.25" customHeight="1" x14ac:dyDescent="0.25">
      <c r="A58" s="57" t="s">
        <v>49</v>
      </c>
      <c r="B58" s="12" t="s">
        <v>54</v>
      </c>
      <c r="C58" s="57" t="s">
        <v>34</v>
      </c>
      <c r="D58" s="99" t="s">
        <v>458</v>
      </c>
      <c r="E58" s="99" t="s">
        <v>459</v>
      </c>
      <c r="F58" s="7" t="s">
        <v>460</v>
      </c>
      <c r="G58" s="80">
        <v>4</v>
      </c>
      <c r="H58" s="80">
        <v>6</v>
      </c>
      <c r="I58" s="101" t="s">
        <v>693</v>
      </c>
      <c r="J58" s="14" t="s">
        <v>48</v>
      </c>
      <c r="K58" s="120">
        <v>1</v>
      </c>
      <c r="L58" s="120">
        <v>3</v>
      </c>
      <c r="M58" s="112" t="s">
        <v>718</v>
      </c>
      <c r="N58" s="80" t="s">
        <v>80</v>
      </c>
    </row>
    <row r="59" spans="1:14" ht="80.25" customHeight="1" x14ac:dyDescent="0.25">
      <c r="A59" s="57" t="s">
        <v>49</v>
      </c>
      <c r="B59" s="12" t="s">
        <v>54</v>
      </c>
      <c r="C59" s="57" t="s">
        <v>34</v>
      </c>
      <c r="D59" s="99" t="s">
        <v>713</v>
      </c>
      <c r="E59" s="99" t="s">
        <v>710</v>
      </c>
      <c r="F59" s="99" t="s">
        <v>751</v>
      </c>
      <c r="G59" s="80">
        <v>4</v>
      </c>
      <c r="H59" s="80">
        <v>6</v>
      </c>
      <c r="I59" s="101" t="s">
        <v>693</v>
      </c>
      <c r="J59" s="15" t="s">
        <v>35</v>
      </c>
      <c r="K59" s="115">
        <v>1</v>
      </c>
      <c r="L59" s="115">
        <v>3</v>
      </c>
      <c r="M59" s="112" t="s">
        <v>718</v>
      </c>
      <c r="N59" s="80" t="s">
        <v>80</v>
      </c>
    </row>
    <row r="60" spans="1:14" ht="87.75" customHeight="1" x14ac:dyDescent="0.25">
      <c r="A60" s="57" t="s">
        <v>49</v>
      </c>
      <c r="B60" s="12" t="s">
        <v>54</v>
      </c>
      <c r="C60" s="57" t="s">
        <v>34</v>
      </c>
      <c r="D60" s="99" t="s">
        <v>509</v>
      </c>
      <c r="E60" s="99" t="s">
        <v>510</v>
      </c>
      <c r="F60" s="99" t="s">
        <v>511</v>
      </c>
      <c r="G60" s="80">
        <v>2</v>
      </c>
      <c r="H60" s="80">
        <v>6</v>
      </c>
      <c r="I60" s="101" t="s">
        <v>693</v>
      </c>
      <c r="J60" s="7" t="s">
        <v>319</v>
      </c>
      <c r="K60" s="115">
        <v>1</v>
      </c>
      <c r="L60" s="115">
        <v>3</v>
      </c>
      <c r="M60" s="112" t="s">
        <v>718</v>
      </c>
      <c r="N60" s="80" t="s">
        <v>80</v>
      </c>
    </row>
    <row r="61" spans="1:14" ht="105" customHeight="1" x14ac:dyDescent="0.25">
      <c r="A61" s="57" t="s">
        <v>49</v>
      </c>
      <c r="B61" s="12" t="s">
        <v>54</v>
      </c>
      <c r="C61" s="57" t="s">
        <v>34</v>
      </c>
      <c r="D61" s="99" t="s">
        <v>742</v>
      </c>
      <c r="E61" s="99" t="s">
        <v>743</v>
      </c>
      <c r="F61" s="99" t="s">
        <v>744</v>
      </c>
      <c r="G61" s="80">
        <v>4</v>
      </c>
      <c r="H61" s="80">
        <v>6</v>
      </c>
      <c r="I61" s="101" t="s">
        <v>693</v>
      </c>
      <c r="J61" s="13" t="s">
        <v>46</v>
      </c>
      <c r="K61" s="118">
        <v>1</v>
      </c>
      <c r="L61" s="118">
        <v>3</v>
      </c>
      <c r="M61" s="112" t="s">
        <v>718</v>
      </c>
      <c r="N61" s="80" t="s">
        <v>80</v>
      </c>
    </row>
    <row r="62" spans="1:14" ht="90" customHeight="1" x14ac:dyDescent="0.25">
      <c r="A62" s="57" t="s">
        <v>49</v>
      </c>
      <c r="B62" s="12" t="s">
        <v>56</v>
      </c>
      <c r="C62" s="57" t="s">
        <v>34</v>
      </c>
      <c r="D62" s="57" t="s">
        <v>752</v>
      </c>
      <c r="E62" s="57" t="s">
        <v>753</v>
      </c>
      <c r="F62" s="7" t="s">
        <v>754</v>
      </c>
      <c r="G62" s="80">
        <v>1</v>
      </c>
      <c r="H62" s="80">
        <v>6</v>
      </c>
      <c r="I62" s="101" t="s">
        <v>693</v>
      </c>
      <c r="J62" s="14" t="s">
        <v>48</v>
      </c>
      <c r="K62" s="115">
        <v>1</v>
      </c>
      <c r="L62" s="115">
        <v>2</v>
      </c>
      <c r="M62" s="112" t="s">
        <v>718</v>
      </c>
      <c r="N62" s="80" t="s">
        <v>80</v>
      </c>
    </row>
    <row r="63" spans="1:14" ht="72" customHeight="1" x14ac:dyDescent="0.25">
      <c r="A63" s="57" t="s">
        <v>49</v>
      </c>
      <c r="B63" s="12" t="s">
        <v>56</v>
      </c>
      <c r="C63" s="57" t="s">
        <v>34</v>
      </c>
      <c r="D63" s="99" t="s">
        <v>755</v>
      </c>
      <c r="E63" s="99" t="s">
        <v>756</v>
      </c>
      <c r="F63" s="7" t="s">
        <v>757</v>
      </c>
      <c r="G63" s="80">
        <v>4</v>
      </c>
      <c r="H63" s="80">
        <v>6</v>
      </c>
      <c r="I63" s="101" t="s">
        <v>693</v>
      </c>
      <c r="J63" s="15" t="s">
        <v>35</v>
      </c>
      <c r="K63" s="118">
        <v>1</v>
      </c>
      <c r="L63" s="118">
        <v>3</v>
      </c>
      <c r="M63" s="112" t="s">
        <v>718</v>
      </c>
      <c r="N63" s="80" t="s">
        <v>80</v>
      </c>
    </row>
    <row r="64" spans="1:14" ht="96" customHeight="1" x14ac:dyDescent="0.25">
      <c r="A64" s="57" t="s">
        <v>49</v>
      </c>
      <c r="B64" s="12" t="s">
        <v>56</v>
      </c>
      <c r="C64" s="57" t="s">
        <v>34</v>
      </c>
      <c r="D64" s="99" t="s">
        <v>713</v>
      </c>
      <c r="E64" s="99" t="s">
        <v>758</v>
      </c>
      <c r="F64" s="99" t="s">
        <v>751</v>
      </c>
      <c r="G64" s="80">
        <v>2</v>
      </c>
      <c r="H64" s="80">
        <v>6</v>
      </c>
      <c r="I64" s="101" t="s">
        <v>693</v>
      </c>
      <c r="J64" s="7" t="s">
        <v>319</v>
      </c>
      <c r="K64" s="120">
        <v>1</v>
      </c>
      <c r="L64" s="120">
        <v>3</v>
      </c>
      <c r="M64" s="112" t="s">
        <v>718</v>
      </c>
      <c r="N64" s="80" t="s">
        <v>80</v>
      </c>
    </row>
    <row r="65" spans="1:14" ht="98.25" customHeight="1" x14ac:dyDescent="0.25">
      <c r="A65" s="57" t="s">
        <v>49</v>
      </c>
      <c r="B65" s="12" t="s">
        <v>56</v>
      </c>
      <c r="C65" s="57" t="s">
        <v>34</v>
      </c>
      <c r="D65" s="99" t="s">
        <v>509</v>
      </c>
      <c r="E65" s="99" t="s">
        <v>510</v>
      </c>
      <c r="F65" s="99" t="s">
        <v>511</v>
      </c>
      <c r="G65" s="80">
        <v>4</v>
      </c>
      <c r="H65" s="80">
        <v>6</v>
      </c>
      <c r="I65" s="101" t="s">
        <v>693</v>
      </c>
      <c r="J65" s="13" t="s">
        <v>55</v>
      </c>
      <c r="K65" s="114">
        <v>1</v>
      </c>
      <c r="L65" s="114">
        <v>2</v>
      </c>
      <c r="M65" s="112" t="s">
        <v>718</v>
      </c>
      <c r="N65" s="80" t="s">
        <v>80</v>
      </c>
    </row>
    <row r="66" spans="1:14" ht="101.25" customHeight="1" x14ac:dyDescent="0.25">
      <c r="A66" s="57" t="s">
        <v>49</v>
      </c>
      <c r="B66" s="12" t="s">
        <v>57</v>
      </c>
      <c r="C66" s="57" t="s">
        <v>34</v>
      </c>
      <c r="D66" s="99" t="s">
        <v>742</v>
      </c>
      <c r="E66" s="99" t="s">
        <v>302</v>
      </c>
      <c r="F66" s="99" t="s">
        <v>744</v>
      </c>
      <c r="G66" s="80">
        <v>1</v>
      </c>
      <c r="H66" s="80">
        <v>6</v>
      </c>
      <c r="I66" s="101" t="s">
        <v>693</v>
      </c>
      <c r="J66" s="14" t="s">
        <v>318</v>
      </c>
      <c r="K66" s="120">
        <v>1</v>
      </c>
      <c r="L66" s="120">
        <v>2</v>
      </c>
      <c r="M66" s="112" t="s">
        <v>718</v>
      </c>
      <c r="N66" s="80" t="s">
        <v>80</v>
      </c>
    </row>
    <row r="67" spans="1:14" ht="105.75" customHeight="1" x14ac:dyDescent="0.25">
      <c r="A67" s="57" t="s">
        <v>49</v>
      </c>
      <c r="B67" s="12" t="s">
        <v>57</v>
      </c>
      <c r="C67" s="57" t="s">
        <v>34</v>
      </c>
      <c r="D67" s="57" t="s">
        <v>513</v>
      </c>
      <c r="E67" s="57" t="s">
        <v>514</v>
      </c>
      <c r="F67" s="7" t="s">
        <v>515</v>
      </c>
      <c r="G67" s="80">
        <v>2</v>
      </c>
      <c r="H67" s="80">
        <v>2</v>
      </c>
      <c r="I67" s="101" t="s">
        <v>693</v>
      </c>
      <c r="J67" s="18" t="s">
        <v>321</v>
      </c>
      <c r="K67" s="115">
        <v>1</v>
      </c>
      <c r="L67" s="115">
        <v>2</v>
      </c>
      <c r="M67" s="112" t="s">
        <v>718</v>
      </c>
      <c r="N67" s="80" t="s">
        <v>80</v>
      </c>
    </row>
    <row r="68" spans="1:14" ht="116.25" customHeight="1" x14ac:dyDescent="0.25">
      <c r="A68" s="57" t="s">
        <v>49</v>
      </c>
      <c r="B68" s="12" t="s">
        <v>57</v>
      </c>
      <c r="C68" s="57" t="s">
        <v>34</v>
      </c>
      <c r="D68" s="57" t="s">
        <v>513</v>
      </c>
      <c r="E68" s="57" t="s">
        <v>514</v>
      </c>
      <c r="F68" s="7" t="s">
        <v>515</v>
      </c>
      <c r="G68" s="80">
        <v>2</v>
      </c>
      <c r="H68" s="80">
        <v>6</v>
      </c>
      <c r="I68" s="101" t="s">
        <v>693</v>
      </c>
      <c r="J68" s="15" t="s">
        <v>58</v>
      </c>
      <c r="K68" s="118">
        <v>1</v>
      </c>
      <c r="L68" s="118">
        <v>3</v>
      </c>
      <c r="M68" s="112" t="s">
        <v>718</v>
      </c>
      <c r="N68" s="80" t="s">
        <v>80</v>
      </c>
    </row>
    <row r="69" spans="1:14" ht="73.5" customHeight="1" x14ac:dyDescent="0.25">
      <c r="A69" s="57" t="s">
        <v>49</v>
      </c>
      <c r="B69" s="12" t="s">
        <v>57</v>
      </c>
      <c r="C69" s="57" t="s">
        <v>34</v>
      </c>
      <c r="D69" s="99" t="s">
        <v>713</v>
      </c>
      <c r="E69" s="99" t="s">
        <v>759</v>
      </c>
      <c r="F69" s="99" t="s">
        <v>715</v>
      </c>
      <c r="G69" s="80">
        <v>2</v>
      </c>
      <c r="H69" s="80">
        <v>2</v>
      </c>
      <c r="I69" s="101" t="s">
        <v>693</v>
      </c>
      <c r="J69" s="15" t="s">
        <v>35</v>
      </c>
      <c r="K69" s="120">
        <v>1</v>
      </c>
      <c r="L69" s="120">
        <v>3</v>
      </c>
      <c r="M69" s="112" t="s">
        <v>718</v>
      </c>
      <c r="N69" s="80" t="s">
        <v>80</v>
      </c>
    </row>
    <row r="70" spans="1:14" ht="90.75" customHeight="1" x14ac:dyDescent="0.25">
      <c r="A70" s="57" t="s">
        <v>49</v>
      </c>
      <c r="B70" s="12" t="s">
        <v>57</v>
      </c>
      <c r="C70" s="57" t="s">
        <v>34</v>
      </c>
      <c r="D70" s="99" t="s">
        <v>509</v>
      </c>
      <c r="E70" s="99" t="s">
        <v>510</v>
      </c>
      <c r="F70" s="99" t="s">
        <v>511</v>
      </c>
      <c r="G70" s="80">
        <v>2</v>
      </c>
      <c r="H70" s="80">
        <v>6</v>
      </c>
      <c r="I70" s="101" t="s">
        <v>693</v>
      </c>
      <c r="J70" s="7" t="s">
        <v>30</v>
      </c>
      <c r="K70" s="115">
        <v>1</v>
      </c>
      <c r="L70" s="115">
        <v>3</v>
      </c>
      <c r="M70" s="112" t="s">
        <v>718</v>
      </c>
      <c r="N70" s="80" t="s">
        <v>80</v>
      </c>
    </row>
    <row r="71" spans="1:14" ht="96" customHeight="1" x14ac:dyDescent="0.25">
      <c r="A71" s="57" t="s">
        <v>49</v>
      </c>
      <c r="B71" s="12" t="s">
        <v>57</v>
      </c>
      <c r="C71" s="57" t="s">
        <v>34</v>
      </c>
      <c r="D71" s="99" t="s">
        <v>760</v>
      </c>
      <c r="E71" s="99" t="s">
        <v>743</v>
      </c>
      <c r="F71" s="99" t="s">
        <v>744</v>
      </c>
      <c r="G71" s="80">
        <v>4</v>
      </c>
      <c r="H71" s="80">
        <v>6</v>
      </c>
      <c r="I71" s="101" t="s">
        <v>693</v>
      </c>
      <c r="J71" s="13" t="s">
        <v>46</v>
      </c>
      <c r="K71" s="115">
        <v>1</v>
      </c>
      <c r="L71" s="115">
        <v>3</v>
      </c>
      <c r="M71" s="112" t="s">
        <v>718</v>
      </c>
      <c r="N71" s="80" t="s">
        <v>80</v>
      </c>
    </row>
    <row r="72" spans="1:14" ht="96" customHeight="1" x14ac:dyDescent="0.25">
      <c r="A72" s="57" t="s">
        <v>49</v>
      </c>
      <c r="B72" s="12" t="s">
        <v>59</v>
      </c>
      <c r="C72" s="57" t="s">
        <v>34</v>
      </c>
      <c r="D72" s="99" t="s">
        <v>458</v>
      </c>
      <c r="E72" s="99" t="s">
        <v>459</v>
      </c>
      <c r="F72" s="7" t="s">
        <v>460</v>
      </c>
      <c r="G72" s="80">
        <v>1</v>
      </c>
      <c r="H72" s="80">
        <v>6</v>
      </c>
      <c r="I72" s="101" t="s">
        <v>693</v>
      </c>
      <c r="J72" s="14" t="s">
        <v>48</v>
      </c>
      <c r="K72" s="115">
        <v>1</v>
      </c>
      <c r="L72" s="115">
        <v>3</v>
      </c>
      <c r="M72" s="112" t="s">
        <v>718</v>
      </c>
      <c r="N72" s="80" t="s">
        <v>80</v>
      </c>
    </row>
    <row r="73" spans="1:14" ht="84" customHeight="1" x14ac:dyDescent="0.25">
      <c r="A73" s="57" t="s">
        <v>49</v>
      </c>
      <c r="B73" s="12" t="s">
        <v>59</v>
      </c>
      <c r="C73" s="57" t="s">
        <v>34</v>
      </c>
      <c r="D73" s="99" t="s">
        <v>713</v>
      </c>
      <c r="E73" s="99" t="s">
        <v>710</v>
      </c>
      <c r="F73" s="99" t="s">
        <v>715</v>
      </c>
      <c r="G73" s="80">
        <v>1</v>
      </c>
      <c r="H73" s="80">
        <v>6</v>
      </c>
      <c r="I73" s="101" t="s">
        <v>693</v>
      </c>
      <c r="J73" s="15" t="s">
        <v>35</v>
      </c>
      <c r="K73" s="114">
        <v>1</v>
      </c>
      <c r="L73" s="114">
        <v>2</v>
      </c>
      <c r="M73" s="112" t="s">
        <v>718</v>
      </c>
      <c r="N73" s="80" t="s">
        <v>80</v>
      </c>
    </row>
    <row r="74" spans="1:14" ht="89.25" customHeight="1" x14ac:dyDescent="0.25">
      <c r="A74" s="57" t="s">
        <v>49</v>
      </c>
      <c r="B74" s="12" t="s">
        <v>59</v>
      </c>
      <c r="C74" s="57" t="s">
        <v>34</v>
      </c>
      <c r="D74" s="99" t="s">
        <v>509</v>
      </c>
      <c r="E74" s="99" t="s">
        <v>510</v>
      </c>
      <c r="F74" s="99" t="s">
        <v>511</v>
      </c>
      <c r="G74" s="80">
        <v>2</v>
      </c>
      <c r="H74" s="80">
        <v>6</v>
      </c>
      <c r="I74" s="101" t="s">
        <v>693</v>
      </c>
      <c r="J74" s="7" t="s">
        <v>30</v>
      </c>
      <c r="K74" s="114">
        <v>1</v>
      </c>
      <c r="L74" s="114">
        <v>2</v>
      </c>
      <c r="M74" s="112" t="s">
        <v>718</v>
      </c>
      <c r="N74" s="80" t="s">
        <v>80</v>
      </c>
    </row>
    <row r="75" spans="1:14" ht="99.75" customHeight="1" x14ac:dyDescent="0.25">
      <c r="A75" s="57" t="s">
        <v>49</v>
      </c>
      <c r="B75" s="12" t="s">
        <v>59</v>
      </c>
      <c r="C75" s="57" t="s">
        <v>34</v>
      </c>
      <c r="D75" s="99" t="s">
        <v>742</v>
      </c>
      <c r="E75" s="99" t="s">
        <v>746</v>
      </c>
      <c r="F75" s="99" t="s">
        <v>744</v>
      </c>
      <c r="G75" s="80">
        <v>4</v>
      </c>
      <c r="H75" s="80">
        <v>6</v>
      </c>
      <c r="I75" s="101" t="s">
        <v>693</v>
      </c>
      <c r="J75" s="13" t="s">
        <v>46</v>
      </c>
      <c r="K75" s="120">
        <v>1</v>
      </c>
      <c r="L75" s="120">
        <v>2</v>
      </c>
      <c r="M75" s="112" t="s">
        <v>718</v>
      </c>
      <c r="N75" s="80" t="s">
        <v>80</v>
      </c>
    </row>
    <row r="76" spans="1:14" ht="99" customHeight="1" x14ac:dyDescent="0.25">
      <c r="A76" s="57" t="s">
        <v>60</v>
      </c>
      <c r="B76" s="12" t="s">
        <v>61</v>
      </c>
      <c r="C76" s="57" t="s">
        <v>62</v>
      </c>
      <c r="D76" s="99" t="s">
        <v>458</v>
      </c>
      <c r="E76" s="57" t="s">
        <v>761</v>
      </c>
      <c r="F76" s="7" t="s">
        <v>762</v>
      </c>
      <c r="G76" s="80">
        <v>4</v>
      </c>
      <c r="H76" s="80">
        <v>6</v>
      </c>
      <c r="I76" s="101" t="s">
        <v>693</v>
      </c>
      <c r="J76" s="14" t="s">
        <v>48</v>
      </c>
      <c r="K76" s="115">
        <v>1</v>
      </c>
      <c r="L76" s="115">
        <v>2</v>
      </c>
      <c r="M76" s="112" t="s">
        <v>718</v>
      </c>
      <c r="N76" s="80" t="s">
        <v>80</v>
      </c>
    </row>
    <row r="77" spans="1:14" ht="104.25" customHeight="1" x14ac:dyDescent="0.25">
      <c r="A77" s="57" t="s">
        <v>60</v>
      </c>
      <c r="B77" s="12" t="s">
        <v>61</v>
      </c>
      <c r="C77" s="57" t="s">
        <v>62</v>
      </c>
      <c r="D77" s="57" t="s">
        <v>464</v>
      </c>
      <c r="E77" s="57" t="s">
        <v>763</v>
      </c>
      <c r="F77" s="7" t="s">
        <v>764</v>
      </c>
      <c r="G77" s="80">
        <v>4</v>
      </c>
      <c r="H77" s="80">
        <v>6</v>
      </c>
      <c r="I77" s="101" t="s">
        <v>693</v>
      </c>
      <c r="J77" s="15" t="s">
        <v>51</v>
      </c>
      <c r="K77" s="118">
        <v>1</v>
      </c>
      <c r="L77" s="118">
        <v>3</v>
      </c>
      <c r="M77" s="112" t="s">
        <v>718</v>
      </c>
      <c r="N77" s="80" t="s">
        <v>80</v>
      </c>
    </row>
    <row r="78" spans="1:14" ht="107.25" customHeight="1" x14ac:dyDescent="0.25">
      <c r="A78" s="57" t="s">
        <v>60</v>
      </c>
      <c r="B78" s="12" t="s">
        <v>61</v>
      </c>
      <c r="C78" s="57" t="s">
        <v>62</v>
      </c>
      <c r="D78" s="57" t="s">
        <v>713</v>
      </c>
      <c r="E78" s="57" t="s">
        <v>765</v>
      </c>
      <c r="F78" s="7" t="s">
        <v>766</v>
      </c>
      <c r="G78" s="80">
        <v>2</v>
      </c>
      <c r="H78" s="80">
        <v>2</v>
      </c>
      <c r="I78" s="101" t="s">
        <v>693</v>
      </c>
      <c r="J78" s="15" t="s">
        <v>322</v>
      </c>
      <c r="K78" s="120">
        <v>1</v>
      </c>
      <c r="L78" s="120">
        <v>3</v>
      </c>
      <c r="M78" s="112" t="s">
        <v>718</v>
      </c>
      <c r="N78" s="80" t="s">
        <v>80</v>
      </c>
    </row>
    <row r="79" spans="1:14" ht="80.25" customHeight="1" x14ac:dyDescent="0.25">
      <c r="A79" s="57" t="s">
        <v>60</v>
      </c>
      <c r="B79" s="12" t="s">
        <v>61</v>
      </c>
      <c r="C79" s="57" t="s">
        <v>34</v>
      </c>
      <c r="D79" s="99" t="s">
        <v>713</v>
      </c>
      <c r="E79" s="99" t="s">
        <v>710</v>
      </c>
      <c r="F79" s="99" t="s">
        <v>767</v>
      </c>
      <c r="G79" s="80">
        <v>4</v>
      </c>
      <c r="H79" s="80">
        <v>6</v>
      </c>
      <c r="I79" s="101" t="s">
        <v>693</v>
      </c>
      <c r="J79" s="15" t="s">
        <v>35</v>
      </c>
      <c r="K79" s="120">
        <v>1</v>
      </c>
      <c r="L79" s="120">
        <v>2</v>
      </c>
      <c r="M79" s="112" t="s">
        <v>718</v>
      </c>
      <c r="N79" s="80" t="s">
        <v>80</v>
      </c>
    </row>
    <row r="80" spans="1:14" ht="90" customHeight="1" x14ac:dyDescent="0.25">
      <c r="A80" s="57" t="s">
        <v>60</v>
      </c>
      <c r="B80" s="12" t="s">
        <v>61</v>
      </c>
      <c r="C80" s="57" t="s">
        <v>34</v>
      </c>
      <c r="D80" s="99" t="s">
        <v>509</v>
      </c>
      <c r="E80" s="99" t="s">
        <v>510</v>
      </c>
      <c r="F80" s="99" t="s">
        <v>511</v>
      </c>
      <c r="G80" s="80">
        <v>1</v>
      </c>
      <c r="H80" s="80">
        <v>2</v>
      </c>
      <c r="I80" s="112" t="s">
        <v>718</v>
      </c>
      <c r="J80" s="7" t="s">
        <v>30</v>
      </c>
      <c r="K80" s="115">
        <v>1</v>
      </c>
      <c r="L80" s="115">
        <v>2</v>
      </c>
      <c r="M80" s="112" t="s">
        <v>718</v>
      </c>
      <c r="N80" s="80" t="s">
        <v>80</v>
      </c>
    </row>
    <row r="81" spans="1:14" ht="100.5" customHeight="1" x14ac:dyDescent="0.25">
      <c r="A81" s="57" t="s">
        <v>60</v>
      </c>
      <c r="B81" s="12" t="s">
        <v>61</v>
      </c>
      <c r="C81" s="57" t="s">
        <v>34</v>
      </c>
      <c r="D81" s="99" t="s">
        <v>742</v>
      </c>
      <c r="E81" s="99" t="s">
        <v>743</v>
      </c>
      <c r="F81" s="99" t="s">
        <v>744</v>
      </c>
      <c r="G81" s="80">
        <v>1</v>
      </c>
      <c r="H81" s="80">
        <v>6</v>
      </c>
      <c r="I81" s="101" t="s">
        <v>693</v>
      </c>
      <c r="J81" s="13" t="s">
        <v>46</v>
      </c>
      <c r="K81" s="118">
        <v>1</v>
      </c>
      <c r="L81" s="118">
        <v>3</v>
      </c>
      <c r="M81" s="112" t="s">
        <v>718</v>
      </c>
      <c r="N81" s="80" t="s">
        <v>80</v>
      </c>
    </row>
    <row r="82" spans="1:14" ht="73.5" customHeight="1" x14ac:dyDescent="0.25">
      <c r="A82" s="57" t="s">
        <v>63</v>
      </c>
      <c r="B82" s="12" t="s">
        <v>64</v>
      </c>
      <c r="C82" s="57" t="s">
        <v>34</v>
      </c>
      <c r="D82" s="99" t="s">
        <v>458</v>
      </c>
      <c r="E82" s="57" t="s">
        <v>761</v>
      </c>
      <c r="F82" s="7" t="s">
        <v>762</v>
      </c>
      <c r="G82" s="80">
        <v>1</v>
      </c>
      <c r="H82" s="80">
        <v>2</v>
      </c>
      <c r="I82" s="112" t="s">
        <v>718</v>
      </c>
      <c r="J82" s="7" t="s">
        <v>45</v>
      </c>
      <c r="K82" s="120">
        <v>1</v>
      </c>
      <c r="L82" s="120">
        <v>3</v>
      </c>
      <c r="M82" s="112" t="s">
        <v>718</v>
      </c>
      <c r="N82" s="80" t="s">
        <v>80</v>
      </c>
    </row>
    <row r="83" spans="1:14" ht="88.5" customHeight="1" x14ac:dyDescent="0.25">
      <c r="A83" s="57" t="s">
        <v>63</v>
      </c>
      <c r="B83" s="12" t="s">
        <v>64</v>
      </c>
      <c r="C83" s="57" t="s">
        <v>34</v>
      </c>
      <c r="D83" s="99" t="s">
        <v>458</v>
      </c>
      <c r="E83" s="99" t="s">
        <v>459</v>
      </c>
      <c r="F83" s="7" t="s">
        <v>460</v>
      </c>
      <c r="G83" s="80">
        <v>1</v>
      </c>
      <c r="H83" s="80">
        <v>2</v>
      </c>
      <c r="I83" s="112" t="s">
        <v>718</v>
      </c>
      <c r="J83" s="15" t="s">
        <v>35</v>
      </c>
      <c r="K83" s="115">
        <v>1</v>
      </c>
      <c r="L83" s="115">
        <v>3</v>
      </c>
      <c r="M83" s="112" t="s">
        <v>718</v>
      </c>
      <c r="N83" s="80" t="s">
        <v>80</v>
      </c>
    </row>
    <row r="84" spans="1:14" ht="96" customHeight="1" x14ac:dyDescent="0.25">
      <c r="A84" s="57" t="s">
        <v>63</v>
      </c>
      <c r="B84" s="12" t="s">
        <v>64</v>
      </c>
      <c r="C84" s="57" t="s">
        <v>34</v>
      </c>
      <c r="D84" s="99" t="s">
        <v>461</v>
      </c>
      <c r="E84" s="99" t="s">
        <v>462</v>
      </c>
      <c r="F84" s="7" t="s">
        <v>463</v>
      </c>
      <c r="G84" s="80">
        <v>4</v>
      </c>
      <c r="H84" s="80">
        <v>6</v>
      </c>
      <c r="I84" s="101" t="s">
        <v>693</v>
      </c>
      <c r="J84" s="7" t="s">
        <v>65</v>
      </c>
      <c r="K84" s="115">
        <v>1</v>
      </c>
      <c r="L84" s="115">
        <v>3</v>
      </c>
      <c r="M84" s="112" t="s">
        <v>718</v>
      </c>
      <c r="N84" s="80" t="s">
        <v>80</v>
      </c>
    </row>
    <row r="85" spans="1:14" ht="82.5" customHeight="1" x14ac:dyDescent="0.25">
      <c r="A85" s="57" t="s">
        <v>63</v>
      </c>
      <c r="B85" s="12" t="s">
        <v>64</v>
      </c>
      <c r="C85" s="57" t="s">
        <v>34</v>
      </c>
      <c r="D85" s="99" t="s">
        <v>768</v>
      </c>
      <c r="E85" s="99" t="s">
        <v>471</v>
      </c>
      <c r="F85" s="7" t="s">
        <v>738</v>
      </c>
      <c r="G85" s="80">
        <v>1</v>
      </c>
      <c r="H85" s="80">
        <v>6</v>
      </c>
      <c r="I85" s="101" t="s">
        <v>693</v>
      </c>
      <c r="J85" s="7" t="s">
        <v>66</v>
      </c>
      <c r="K85" s="120">
        <v>1</v>
      </c>
      <c r="L85" s="120">
        <v>2</v>
      </c>
      <c r="M85" s="112" t="s">
        <v>718</v>
      </c>
      <c r="N85" s="80" t="s">
        <v>80</v>
      </c>
    </row>
    <row r="86" spans="1:14" ht="86.25" customHeight="1" x14ac:dyDescent="0.25">
      <c r="A86" s="57" t="s">
        <v>63</v>
      </c>
      <c r="B86" s="12" t="s">
        <v>64</v>
      </c>
      <c r="C86" s="57" t="s">
        <v>34</v>
      </c>
      <c r="D86" s="99" t="s">
        <v>742</v>
      </c>
      <c r="E86" s="99" t="s">
        <v>746</v>
      </c>
      <c r="F86" s="99" t="s">
        <v>744</v>
      </c>
      <c r="G86" s="80">
        <v>4</v>
      </c>
      <c r="H86" s="80">
        <v>6</v>
      </c>
      <c r="I86" s="9" t="s">
        <v>695</v>
      </c>
      <c r="J86" s="13" t="s">
        <v>46</v>
      </c>
      <c r="K86" s="115">
        <v>1</v>
      </c>
      <c r="L86" s="115">
        <v>2</v>
      </c>
      <c r="M86" s="112" t="s">
        <v>718</v>
      </c>
      <c r="N86" s="80" t="s">
        <v>80</v>
      </c>
    </row>
    <row r="87" spans="1:14" ht="73.5" customHeight="1" x14ac:dyDescent="0.25">
      <c r="A87" s="57" t="s">
        <v>63</v>
      </c>
      <c r="B87" s="12" t="s">
        <v>67</v>
      </c>
      <c r="C87" s="57" t="s">
        <v>34</v>
      </c>
      <c r="D87" s="99" t="s">
        <v>458</v>
      </c>
      <c r="E87" s="99" t="s">
        <v>459</v>
      </c>
      <c r="F87" s="7" t="s">
        <v>460</v>
      </c>
      <c r="G87" s="80">
        <v>2</v>
      </c>
      <c r="H87" s="80">
        <v>2</v>
      </c>
      <c r="I87" s="101" t="s">
        <v>693</v>
      </c>
      <c r="J87" s="7" t="s">
        <v>45</v>
      </c>
      <c r="K87" s="118">
        <v>1</v>
      </c>
      <c r="L87" s="118">
        <v>3</v>
      </c>
      <c r="M87" s="112" t="s">
        <v>718</v>
      </c>
      <c r="N87" s="80" t="s">
        <v>80</v>
      </c>
    </row>
    <row r="88" spans="1:14" ht="70.5" customHeight="1" x14ac:dyDescent="0.25">
      <c r="A88" s="57" t="s">
        <v>63</v>
      </c>
      <c r="B88" s="12" t="s">
        <v>67</v>
      </c>
      <c r="C88" s="57" t="s">
        <v>34</v>
      </c>
      <c r="D88" s="99" t="s">
        <v>473</v>
      </c>
      <c r="E88" s="99" t="s">
        <v>769</v>
      </c>
      <c r="F88" s="99" t="s">
        <v>715</v>
      </c>
      <c r="G88" s="80">
        <v>2</v>
      </c>
      <c r="H88" s="80">
        <v>2</v>
      </c>
      <c r="I88" s="101" t="s">
        <v>693</v>
      </c>
      <c r="J88" s="15" t="s">
        <v>35</v>
      </c>
      <c r="K88" s="120">
        <v>1</v>
      </c>
      <c r="L88" s="120">
        <v>3</v>
      </c>
      <c r="M88" s="112" t="s">
        <v>718</v>
      </c>
      <c r="N88" s="80" t="s">
        <v>80</v>
      </c>
    </row>
    <row r="89" spans="1:14" ht="93.75" customHeight="1" x14ac:dyDescent="0.25">
      <c r="A89" s="57" t="s">
        <v>63</v>
      </c>
      <c r="B89" s="12" t="s">
        <v>67</v>
      </c>
      <c r="C89" s="57" t="s">
        <v>34</v>
      </c>
      <c r="D89" s="99" t="s">
        <v>509</v>
      </c>
      <c r="E89" s="99" t="s">
        <v>510</v>
      </c>
      <c r="F89" s="99" t="s">
        <v>511</v>
      </c>
      <c r="G89" s="80">
        <v>4</v>
      </c>
      <c r="H89" s="80">
        <v>6</v>
      </c>
      <c r="I89" s="9" t="s">
        <v>695</v>
      </c>
      <c r="J89" s="7" t="s">
        <v>319</v>
      </c>
      <c r="K89" s="115">
        <v>1</v>
      </c>
      <c r="L89" s="115">
        <v>3</v>
      </c>
      <c r="M89" s="112" t="s">
        <v>718</v>
      </c>
      <c r="N89" s="80" t="s">
        <v>80</v>
      </c>
    </row>
    <row r="90" spans="1:14" ht="104.25" customHeight="1" x14ac:dyDescent="0.25">
      <c r="A90" s="57" t="s">
        <v>63</v>
      </c>
      <c r="B90" s="12" t="s">
        <v>67</v>
      </c>
      <c r="C90" s="57" t="s">
        <v>34</v>
      </c>
      <c r="D90" s="99" t="s">
        <v>742</v>
      </c>
      <c r="E90" s="99" t="s">
        <v>746</v>
      </c>
      <c r="F90" s="99" t="s">
        <v>770</v>
      </c>
      <c r="G90" s="80">
        <v>2</v>
      </c>
      <c r="H90" s="80">
        <v>2</v>
      </c>
      <c r="I90" s="101" t="s">
        <v>693</v>
      </c>
      <c r="J90" s="13" t="s">
        <v>68</v>
      </c>
      <c r="K90" s="115">
        <v>1</v>
      </c>
      <c r="L90" s="115">
        <v>3</v>
      </c>
      <c r="M90" s="112" t="s">
        <v>718</v>
      </c>
      <c r="N90" s="80" t="s">
        <v>80</v>
      </c>
    </row>
    <row r="91" spans="1:14" ht="75.75" customHeight="1" x14ac:dyDescent="0.25">
      <c r="A91" s="57" t="s">
        <v>63</v>
      </c>
      <c r="B91" s="12" t="s">
        <v>69</v>
      </c>
      <c r="C91" s="57" t="s">
        <v>34</v>
      </c>
      <c r="D91" s="99" t="s">
        <v>458</v>
      </c>
      <c r="E91" s="99" t="s">
        <v>459</v>
      </c>
      <c r="F91" s="7" t="s">
        <v>460</v>
      </c>
      <c r="G91" s="80">
        <v>4</v>
      </c>
      <c r="H91" s="80">
        <v>6</v>
      </c>
      <c r="I91" s="101" t="s">
        <v>693</v>
      </c>
      <c r="J91" s="7" t="s">
        <v>45</v>
      </c>
      <c r="K91" s="117">
        <v>1</v>
      </c>
      <c r="L91" s="117">
        <v>3</v>
      </c>
      <c r="M91" s="112" t="s">
        <v>718</v>
      </c>
      <c r="N91" s="80" t="s">
        <v>80</v>
      </c>
    </row>
    <row r="92" spans="1:14" ht="129" customHeight="1" x14ac:dyDescent="0.25">
      <c r="A92" s="57" t="s">
        <v>63</v>
      </c>
      <c r="B92" s="12" t="s">
        <v>69</v>
      </c>
      <c r="C92" s="57" t="s">
        <v>34</v>
      </c>
      <c r="D92" s="57" t="s">
        <v>513</v>
      </c>
      <c r="E92" s="57" t="s">
        <v>514</v>
      </c>
      <c r="F92" s="7" t="s">
        <v>515</v>
      </c>
      <c r="G92" s="80">
        <v>4</v>
      </c>
      <c r="H92" s="80">
        <v>6</v>
      </c>
      <c r="I92" s="101" t="s">
        <v>693</v>
      </c>
      <c r="J92" s="18" t="s">
        <v>70</v>
      </c>
      <c r="K92" s="114">
        <v>2</v>
      </c>
      <c r="L92" s="114">
        <v>2</v>
      </c>
      <c r="M92" s="112" t="s">
        <v>718</v>
      </c>
      <c r="N92" s="80" t="s">
        <v>80</v>
      </c>
    </row>
    <row r="93" spans="1:14" ht="80.25" customHeight="1" x14ac:dyDescent="0.25">
      <c r="A93" s="57" t="s">
        <v>63</v>
      </c>
      <c r="B93" s="12" t="s">
        <v>69</v>
      </c>
      <c r="C93" s="57" t="s">
        <v>34</v>
      </c>
      <c r="D93" s="57" t="s">
        <v>513</v>
      </c>
      <c r="E93" s="57" t="s">
        <v>514</v>
      </c>
      <c r="F93" s="7" t="s">
        <v>515</v>
      </c>
      <c r="G93" s="80">
        <v>1</v>
      </c>
      <c r="H93" s="80">
        <v>6</v>
      </c>
      <c r="I93" s="101" t="s">
        <v>693</v>
      </c>
      <c r="J93" s="15" t="s">
        <v>35</v>
      </c>
      <c r="K93" s="120">
        <v>1</v>
      </c>
      <c r="L93" s="120">
        <v>2</v>
      </c>
      <c r="M93" s="112" t="s">
        <v>718</v>
      </c>
      <c r="N93" s="80" t="s">
        <v>80</v>
      </c>
    </row>
    <row r="94" spans="1:14" ht="90.75" customHeight="1" x14ac:dyDescent="0.25">
      <c r="A94" s="57" t="s">
        <v>63</v>
      </c>
      <c r="B94" s="12" t="s">
        <v>69</v>
      </c>
      <c r="C94" s="57" t="s">
        <v>34</v>
      </c>
      <c r="D94" s="57" t="s">
        <v>513</v>
      </c>
      <c r="E94" s="57" t="s">
        <v>514</v>
      </c>
      <c r="F94" s="7" t="s">
        <v>515</v>
      </c>
      <c r="G94" s="80">
        <v>2</v>
      </c>
      <c r="H94" s="80">
        <v>2</v>
      </c>
      <c r="I94" s="101" t="s">
        <v>693</v>
      </c>
      <c r="J94" s="7" t="s">
        <v>71</v>
      </c>
      <c r="K94" s="115">
        <v>1</v>
      </c>
      <c r="L94" s="115">
        <v>2</v>
      </c>
      <c r="M94" s="112" t="s">
        <v>718</v>
      </c>
      <c r="N94" s="80" t="s">
        <v>80</v>
      </c>
    </row>
    <row r="95" spans="1:14" ht="83.25" customHeight="1" x14ac:dyDescent="0.25">
      <c r="A95" s="57" t="s">
        <v>63</v>
      </c>
      <c r="B95" s="12" t="s">
        <v>69</v>
      </c>
      <c r="C95" s="57" t="s">
        <v>34</v>
      </c>
      <c r="D95" s="99" t="s">
        <v>713</v>
      </c>
      <c r="E95" s="99" t="s">
        <v>758</v>
      </c>
      <c r="F95" s="99" t="s">
        <v>715</v>
      </c>
      <c r="G95" s="80">
        <v>2</v>
      </c>
      <c r="H95" s="80">
        <v>10</v>
      </c>
      <c r="I95" s="9" t="s">
        <v>695</v>
      </c>
      <c r="J95" s="15" t="s">
        <v>323</v>
      </c>
      <c r="K95" s="118">
        <v>1</v>
      </c>
      <c r="L95" s="118">
        <v>3</v>
      </c>
      <c r="M95" s="112" t="s">
        <v>718</v>
      </c>
      <c r="N95" s="80" t="s">
        <v>80</v>
      </c>
    </row>
    <row r="96" spans="1:14" ht="82.5" customHeight="1" x14ac:dyDescent="0.25">
      <c r="A96" s="57" t="s">
        <v>63</v>
      </c>
      <c r="B96" s="12" t="s">
        <v>69</v>
      </c>
      <c r="C96" s="57" t="s">
        <v>34</v>
      </c>
      <c r="D96" s="99" t="s">
        <v>509</v>
      </c>
      <c r="E96" s="99" t="s">
        <v>510</v>
      </c>
      <c r="F96" s="99" t="s">
        <v>511</v>
      </c>
      <c r="G96" s="80">
        <v>4</v>
      </c>
      <c r="H96" s="80">
        <v>6</v>
      </c>
      <c r="I96" s="101" t="s">
        <v>693</v>
      </c>
      <c r="J96" s="7" t="s">
        <v>319</v>
      </c>
      <c r="K96" s="120">
        <v>1</v>
      </c>
      <c r="L96" s="120">
        <v>3</v>
      </c>
      <c r="M96" s="112" t="s">
        <v>718</v>
      </c>
      <c r="N96" s="80" t="s">
        <v>80</v>
      </c>
    </row>
    <row r="97" spans="1:14" ht="87" customHeight="1" x14ac:dyDescent="0.25">
      <c r="A97" s="57" t="s">
        <v>63</v>
      </c>
      <c r="B97" s="12" t="s">
        <v>69</v>
      </c>
      <c r="C97" s="57" t="s">
        <v>34</v>
      </c>
      <c r="D97" s="99" t="s">
        <v>749</v>
      </c>
      <c r="E97" s="99" t="s">
        <v>746</v>
      </c>
      <c r="F97" s="99" t="s">
        <v>744</v>
      </c>
      <c r="G97" s="80">
        <v>1</v>
      </c>
      <c r="H97" s="80">
        <v>6</v>
      </c>
      <c r="I97" s="101" t="s">
        <v>693</v>
      </c>
      <c r="J97" s="13" t="s">
        <v>46</v>
      </c>
      <c r="K97" s="115">
        <v>1</v>
      </c>
      <c r="L97" s="115">
        <v>3</v>
      </c>
      <c r="M97" s="112" t="s">
        <v>718</v>
      </c>
      <c r="N97" s="80" t="s">
        <v>80</v>
      </c>
    </row>
    <row r="98" spans="1:14" ht="77.25" customHeight="1" x14ac:dyDescent="0.25">
      <c r="A98" s="57" t="s">
        <v>63</v>
      </c>
      <c r="B98" s="12" t="s">
        <v>72</v>
      </c>
      <c r="C98" s="57" t="s">
        <v>34</v>
      </c>
      <c r="D98" s="99" t="s">
        <v>458</v>
      </c>
      <c r="E98" s="99" t="s">
        <v>459</v>
      </c>
      <c r="F98" s="7" t="s">
        <v>460</v>
      </c>
      <c r="G98" s="80">
        <v>2</v>
      </c>
      <c r="H98" s="80">
        <v>10</v>
      </c>
      <c r="I98" s="9" t="s">
        <v>695</v>
      </c>
      <c r="J98" s="7" t="s">
        <v>45</v>
      </c>
      <c r="K98" s="115">
        <v>1</v>
      </c>
      <c r="L98" s="115">
        <v>3</v>
      </c>
      <c r="M98" s="112" t="s">
        <v>718</v>
      </c>
      <c r="N98" s="80" t="s">
        <v>80</v>
      </c>
    </row>
    <row r="99" spans="1:14" ht="130.5" customHeight="1" x14ac:dyDescent="0.25">
      <c r="A99" s="57" t="s">
        <v>63</v>
      </c>
      <c r="B99" s="12" t="s">
        <v>72</v>
      </c>
      <c r="C99" s="57" t="s">
        <v>34</v>
      </c>
      <c r="D99" s="57" t="s">
        <v>513</v>
      </c>
      <c r="E99" s="57" t="s">
        <v>514</v>
      </c>
      <c r="F99" s="7" t="s">
        <v>515</v>
      </c>
      <c r="G99" s="80">
        <v>4</v>
      </c>
      <c r="H99" s="80">
        <v>6</v>
      </c>
      <c r="I99" s="101" t="s">
        <v>693</v>
      </c>
      <c r="J99" s="18" t="s">
        <v>70</v>
      </c>
      <c r="K99" s="120">
        <v>1</v>
      </c>
      <c r="L99" s="120">
        <v>2</v>
      </c>
      <c r="M99" s="112" t="s">
        <v>718</v>
      </c>
      <c r="N99" s="80" t="s">
        <v>80</v>
      </c>
    </row>
    <row r="100" spans="1:14" ht="83.25" customHeight="1" x14ac:dyDescent="0.25">
      <c r="A100" s="57" t="s">
        <v>63</v>
      </c>
      <c r="B100" s="12" t="s">
        <v>72</v>
      </c>
      <c r="C100" s="57" t="s">
        <v>34</v>
      </c>
      <c r="D100" s="57" t="s">
        <v>513</v>
      </c>
      <c r="E100" s="57" t="s">
        <v>514</v>
      </c>
      <c r="F100" s="7" t="s">
        <v>515</v>
      </c>
      <c r="G100" s="80">
        <v>1</v>
      </c>
      <c r="H100" s="80">
        <v>6</v>
      </c>
      <c r="I100" s="101" t="s">
        <v>693</v>
      </c>
      <c r="J100" s="7" t="s">
        <v>71</v>
      </c>
      <c r="K100" s="115">
        <v>1</v>
      </c>
      <c r="L100" s="115">
        <v>2</v>
      </c>
      <c r="M100" s="112" t="s">
        <v>718</v>
      </c>
      <c r="N100" s="80" t="s">
        <v>80</v>
      </c>
    </row>
    <row r="101" spans="1:14" ht="72.75" customHeight="1" x14ac:dyDescent="0.25">
      <c r="A101" s="57" t="s">
        <v>63</v>
      </c>
      <c r="B101" s="12" t="s">
        <v>72</v>
      </c>
      <c r="C101" s="57" t="s">
        <v>34</v>
      </c>
      <c r="D101" s="99" t="s">
        <v>473</v>
      </c>
      <c r="E101" s="99" t="s">
        <v>710</v>
      </c>
      <c r="F101" s="99" t="s">
        <v>715</v>
      </c>
      <c r="G101" s="80">
        <v>1</v>
      </c>
      <c r="H101" s="80">
        <v>6</v>
      </c>
      <c r="I101" s="101" t="s">
        <v>693</v>
      </c>
      <c r="J101" s="15" t="s">
        <v>35</v>
      </c>
      <c r="K101" s="118">
        <v>1</v>
      </c>
      <c r="L101" s="118">
        <v>3</v>
      </c>
      <c r="M101" s="112" t="s">
        <v>718</v>
      </c>
      <c r="N101" s="80" t="s">
        <v>80</v>
      </c>
    </row>
    <row r="102" spans="1:14" ht="80.25" customHeight="1" x14ac:dyDescent="0.25">
      <c r="A102" s="57" t="s">
        <v>63</v>
      </c>
      <c r="B102" s="12" t="s">
        <v>72</v>
      </c>
      <c r="C102" s="57" t="s">
        <v>34</v>
      </c>
      <c r="D102" s="99" t="s">
        <v>509</v>
      </c>
      <c r="E102" s="99" t="s">
        <v>510</v>
      </c>
      <c r="F102" s="99" t="s">
        <v>511</v>
      </c>
      <c r="G102" s="80">
        <v>1</v>
      </c>
      <c r="H102" s="80">
        <v>6</v>
      </c>
      <c r="I102" s="101" t="s">
        <v>693</v>
      </c>
      <c r="J102" s="13" t="s">
        <v>46</v>
      </c>
      <c r="K102" s="120">
        <v>1</v>
      </c>
      <c r="L102" s="120">
        <v>3</v>
      </c>
      <c r="M102" s="112" t="s">
        <v>718</v>
      </c>
      <c r="N102" s="80" t="s">
        <v>80</v>
      </c>
    </row>
    <row r="103" spans="1:14" ht="114.75" customHeight="1" x14ac:dyDescent="0.25">
      <c r="A103" s="220" t="s">
        <v>73</v>
      </c>
      <c r="B103" s="220" t="s">
        <v>74</v>
      </c>
      <c r="C103" s="220" t="s">
        <v>76</v>
      </c>
      <c r="D103" s="99" t="s">
        <v>742</v>
      </c>
      <c r="E103" s="99" t="s">
        <v>743</v>
      </c>
      <c r="F103" s="99" t="s">
        <v>744</v>
      </c>
      <c r="G103" s="80">
        <v>2</v>
      </c>
      <c r="H103" s="80">
        <v>2</v>
      </c>
      <c r="I103" s="101" t="s">
        <v>693</v>
      </c>
      <c r="J103" s="14" t="s">
        <v>48</v>
      </c>
      <c r="K103" s="115">
        <v>1</v>
      </c>
      <c r="L103" s="115">
        <v>3</v>
      </c>
      <c r="M103" s="112" t="s">
        <v>718</v>
      </c>
      <c r="N103" s="80" t="s">
        <v>80</v>
      </c>
    </row>
    <row r="104" spans="1:14" ht="256.5" customHeight="1" x14ac:dyDescent="0.25">
      <c r="A104" s="221"/>
      <c r="B104" s="221"/>
      <c r="C104" s="221"/>
      <c r="D104" s="7" t="s">
        <v>701</v>
      </c>
      <c r="E104" s="99" t="s">
        <v>702</v>
      </c>
      <c r="F104" s="7" t="s">
        <v>703</v>
      </c>
      <c r="G104" s="80">
        <v>8</v>
      </c>
      <c r="H104" s="80">
        <v>5</v>
      </c>
      <c r="I104" s="110" t="s">
        <v>695</v>
      </c>
      <c r="J104" s="7" t="s">
        <v>731</v>
      </c>
      <c r="K104" s="99">
        <v>1</v>
      </c>
      <c r="L104" s="99">
        <v>3</v>
      </c>
      <c r="M104" s="111" t="s">
        <v>694</v>
      </c>
      <c r="N104" s="80" t="s">
        <v>80</v>
      </c>
    </row>
    <row r="105" spans="1:14" ht="130.5" customHeight="1" x14ac:dyDescent="0.25">
      <c r="A105" s="12" t="s">
        <v>73</v>
      </c>
      <c r="B105" s="12" t="s">
        <v>74</v>
      </c>
      <c r="C105" s="57" t="s">
        <v>76</v>
      </c>
      <c r="D105" s="99" t="s">
        <v>458</v>
      </c>
      <c r="E105" s="99" t="s">
        <v>459</v>
      </c>
      <c r="F105" s="7" t="s">
        <v>460</v>
      </c>
      <c r="G105" s="80">
        <v>2</v>
      </c>
      <c r="H105" s="80">
        <v>10</v>
      </c>
      <c r="I105" s="9" t="s">
        <v>695</v>
      </c>
      <c r="J105" s="7" t="s">
        <v>75</v>
      </c>
      <c r="K105" s="115">
        <v>1</v>
      </c>
      <c r="L105" s="115">
        <v>3</v>
      </c>
      <c r="M105" s="112" t="s">
        <v>718</v>
      </c>
      <c r="N105" s="80" t="s">
        <v>80</v>
      </c>
    </row>
    <row r="106" spans="1:14" ht="123" customHeight="1" x14ac:dyDescent="0.25">
      <c r="A106" s="12" t="s">
        <v>73</v>
      </c>
      <c r="B106" s="12" t="s">
        <v>74</v>
      </c>
      <c r="C106" s="57" t="s">
        <v>76</v>
      </c>
      <c r="D106" s="57" t="s">
        <v>513</v>
      </c>
      <c r="E106" s="57" t="s">
        <v>514</v>
      </c>
      <c r="F106" s="7" t="s">
        <v>515</v>
      </c>
      <c r="G106" s="80">
        <v>2</v>
      </c>
      <c r="H106" s="80">
        <v>2</v>
      </c>
      <c r="I106" s="101" t="s">
        <v>693</v>
      </c>
      <c r="J106" s="18" t="s">
        <v>70</v>
      </c>
      <c r="K106" s="115">
        <v>1</v>
      </c>
      <c r="L106" s="115">
        <v>3</v>
      </c>
      <c r="M106" s="112" t="s">
        <v>718</v>
      </c>
      <c r="N106" s="80" t="s">
        <v>80</v>
      </c>
    </row>
    <row r="107" spans="1:14" ht="92.25" customHeight="1" x14ac:dyDescent="0.25">
      <c r="A107" s="12" t="s">
        <v>73</v>
      </c>
      <c r="B107" s="12" t="s">
        <v>74</v>
      </c>
      <c r="C107" s="57" t="s">
        <v>76</v>
      </c>
      <c r="D107" s="57" t="s">
        <v>513</v>
      </c>
      <c r="E107" s="57" t="s">
        <v>514</v>
      </c>
      <c r="F107" s="7" t="s">
        <v>515</v>
      </c>
      <c r="G107" s="80">
        <v>4</v>
      </c>
      <c r="H107" s="80">
        <v>6</v>
      </c>
      <c r="I107" s="101" t="s">
        <v>693</v>
      </c>
      <c r="J107" s="15" t="s">
        <v>58</v>
      </c>
      <c r="K107" s="114">
        <v>1</v>
      </c>
      <c r="L107" s="114">
        <v>2</v>
      </c>
      <c r="M107" s="112" t="s">
        <v>718</v>
      </c>
      <c r="N107" s="80" t="s">
        <v>80</v>
      </c>
    </row>
    <row r="108" spans="1:14" ht="96" customHeight="1" x14ac:dyDescent="0.25">
      <c r="A108" s="12" t="s">
        <v>73</v>
      </c>
      <c r="B108" s="12" t="s">
        <v>74</v>
      </c>
      <c r="C108" s="57" t="s">
        <v>34</v>
      </c>
      <c r="D108" s="99" t="s">
        <v>713</v>
      </c>
      <c r="E108" s="99" t="s">
        <v>710</v>
      </c>
      <c r="F108" s="99" t="s">
        <v>771</v>
      </c>
      <c r="G108" s="80">
        <v>1</v>
      </c>
      <c r="H108" s="80">
        <v>6</v>
      </c>
      <c r="I108" s="101" t="s">
        <v>693</v>
      </c>
      <c r="J108" s="15" t="s">
        <v>35</v>
      </c>
      <c r="K108" s="114">
        <v>1</v>
      </c>
      <c r="L108" s="114">
        <v>2</v>
      </c>
      <c r="M108" s="112" t="s">
        <v>718</v>
      </c>
      <c r="N108" s="80" t="s">
        <v>80</v>
      </c>
    </row>
    <row r="109" spans="1:14" ht="97.5" customHeight="1" x14ac:dyDescent="0.25">
      <c r="A109" s="12" t="s">
        <v>73</v>
      </c>
      <c r="B109" s="12" t="s">
        <v>74</v>
      </c>
      <c r="C109" s="57" t="s">
        <v>34</v>
      </c>
      <c r="D109" s="99" t="s">
        <v>509</v>
      </c>
      <c r="E109" s="99" t="s">
        <v>510</v>
      </c>
      <c r="F109" s="99" t="s">
        <v>511</v>
      </c>
      <c r="G109" s="80">
        <v>2</v>
      </c>
      <c r="H109" s="80">
        <v>2</v>
      </c>
      <c r="I109" s="101" t="s">
        <v>693</v>
      </c>
      <c r="J109" s="7" t="s">
        <v>30</v>
      </c>
      <c r="K109" s="120">
        <v>1</v>
      </c>
      <c r="L109" s="120">
        <v>2</v>
      </c>
      <c r="M109" s="112" t="s">
        <v>718</v>
      </c>
      <c r="N109" s="80" t="s">
        <v>80</v>
      </c>
    </row>
    <row r="110" spans="1:14" ht="93" customHeight="1" x14ac:dyDescent="0.25">
      <c r="A110" s="12" t="s">
        <v>73</v>
      </c>
      <c r="B110" s="12" t="s">
        <v>74</v>
      </c>
      <c r="C110" s="57" t="s">
        <v>34</v>
      </c>
      <c r="D110" s="99" t="s">
        <v>742</v>
      </c>
      <c r="E110" s="99" t="s">
        <v>746</v>
      </c>
      <c r="F110" s="99" t="s">
        <v>744</v>
      </c>
      <c r="G110" s="80">
        <v>2</v>
      </c>
      <c r="H110" s="80">
        <v>10</v>
      </c>
      <c r="I110" s="9" t="s">
        <v>695</v>
      </c>
      <c r="J110" s="13" t="s">
        <v>46</v>
      </c>
      <c r="K110" s="115">
        <v>1</v>
      </c>
      <c r="L110" s="115">
        <v>2</v>
      </c>
      <c r="M110" s="112" t="s">
        <v>718</v>
      </c>
      <c r="N110" s="80" t="s">
        <v>80</v>
      </c>
    </row>
    <row r="111" spans="1:14" ht="87" customHeight="1" x14ac:dyDescent="0.25">
      <c r="A111" s="57" t="s">
        <v>77</v>
      </c>
      <c r="B111" s="12" t="s">
        <v>78</v>
      </c>
      <c r="C111" s="57" t="s">
        <v>34</v>
      </c>
      <c r="D111" s="99" t="s">
        <v>458</v>
      </c>
      <c r="E111" s="99" t="s">
        <v>459</v>
      </c>
      <c r="F111" s="7" t="s">
        <v>460</v>
      </c>
      <c r="G111" s="80">
        <v>1</v>
      </c>
      <c r="H111" s="80">
        <v>2</v>
      </c>
      <c r="I111" s="112" t="s">
        <v>718</v>
      </c>
      <c r="J111" s="15" t="s">
        <v>35</v>
      </c>
      <c r="K111" s="118">
        <v>1</v>
      </c>
      <c r="L111" s="118">
        <v>3</v>
      </c>
      <c r="M111" s="112" t="s">
        <v>718</v>
      </c>
      <c r="N111" s="80" t="s">
        <v>80</v>
      </c>
    </row>
    <row r="112" spans="1:14" ht="84.75" customHeight="1" x14ac:dyDescent="0.25">
      <c r="A112" s="57" t="s">
        <v>77</v>
      </c>
      <c r="B112" s="12" t="s">
        <v>78</v>
      </c>
      <c r="C112" s="57" t="s">
        <v>34</v>
      </c>
      <c r="D112" s="99" t="s">
        <v>509</v>
      </c>
      <c r="E112" s="99" t="s">
        <v>510</v>
      </c>
      <c r="F112" s="99" t="s">
        <v>511</v>
      </c>
      <c r="G112" s="80">
        <v>4</v>
      </c>
      <c r="H112" s="80">
        <v>6</v>
      </c>
      <c r="I112" s="101" t="s">
        <v>693</v>
      </c>
      <c r="J112" s="7" t="s">
        <v>30</v>
      </c>
      <c r="K112" s="120">
        <v>1</v>
      </c>
      <c r="L112" s="120">
        <v>3</v>
      </c>
      <c r="M112" s="112" t="s">
        <v>718</v>
      </c>
      <c r="N112" s="80" t="s">
        <v>80</v>
      </c>
    </row>
    <row r="113" spans="1:14" ht="93" customHeight="1" x14ac:dyDescent="0.25">
      <c r="A113" s="57" t="s">
        <v>77</v>
      </c>
      <c r="B113" s="12" t="s">
        <v>78</v>
      </c>
      <c r="C113" s="57" t="s">
        <v>34</v>
      </c>
      <c r="D113" s="99" t="s">
        <v>742</v>
      </c>
      <c r="E113" s="99" t="s">
        <v>746</v>
      </c>
      <c r="F113" s="99" t="s">
        <v>744</v>
      </c>
      <c r="G113" s="80">
        <v>2</v>
      </c>
      <c r="H113" s="80">
        <v>6</v>
      </c>
      <c r="I113" s="101" t="s">
        <v>693</v>
      </c>
      <c r="J113" s="13" t="s">
        <v>46</v>
      </c>
      <c r="K113" s="120">
        <v>1</v>
      </c>
      <c r="L113" s="120">
        <v>2</v>
      </c>
      <c r="M113" s="112" t="s">
        <v>718</v>
      </c>
      <c r="N113" s="80" t="s">
        <v>80</v>
      </c>
    </row>
    <row r="114" spans="1:14" ht="74.25" customHeight="1" x14ac:dyDescent="0.25">
      <c r="A114" s="57" t="s">
        <v>79</v>
      </c>
      <c r="B114" s="12" t="s">
        <v>80</v>
      </c>
      <c r="C114" s="57" t="s">
        <v>34</v>
      </c>
      <c r="D114" s="99" t="s">
        <v>458</v>
      </c>
      <c r="E114" s="99" t="s">
        <v>459</v>
      </c>
      <c r="F114" s="7" t="s">
        <v>460</v>
      </c>
      <c r="G114" s="80">
        <v>4</v>
      </c>
      <c r="H114" s="80">
        <v>6</v>
      </c>
      <c r="I114" s="101" t="s">
        <v>693</v>
      </c>
      <c r="J114" s="7" t="s">
        <v>81</v>
      </c>
      <c r="K114" s="120">
        <v>2</v>
      </c>
      <c r="L114" s="120">
        <v>1</v>
      </c>
      <c r="M114" s="112" t="s">
        <v>718</v>
      </c>
      <c r="N114" s="80" t="s">
        <v>80</v>
      </c>
    </row>
    <row r="115" spans="1:14" ht="90" customHeight="1" x14ac:dyDescent="0.25">
      <c r="A115" s="57" t="s">
        <v>79</v>
      </c>
      <c r="B115" s="12" t="s">
        <v>80</v>
      </c>
      <c r="C115" s="57" t="s">
        <v>34</v>
      </c>
      <c r="D115" s="57" t="s">
        <v>513</v>
      </c>
      <c r="E115" s="57" t="s">
        <v>514</v>
      </c>
      <c r="F115" s="7" t="s">
        <v>515</v>
      </c>
      <c r="G115" s="80">
        <v>1</v>
      </c>
      <c r="H115" s="80">
        <v>2</v>
      </c>
      <c r="I115" s="112" t="s">
        <v>718</v>
      </c>
      <c r="J115" s="15" t="s">
        <v>35</v>
      </c>
      <c r="K115" s="115">
        <v>1</v>
      </c>
      <c r="L115" s="115">
        <v>2</v>
      </c>
      <c r="M115" s="112" t="s">
        <v>718</v>
      </c>
      <c r="N115" s="80" t="s">
        <v>80</v>
      </c>
    </row>
    <row r="116" spans="1:14" ht="91.5" customHeight="1" x14ac:dyDescent="0.25">
      <c r="A116" s="57" t="s">
        <v>79</v>
      </c>
      <c r="B116" s="12" t="s">
        <v>80</v>
      </c>
      <c r="C116" s="57" t="s">
        <v>34</v>
      </c>
      <c r="D116" s="57" t="s">
        <v>513</v>
      </c>
      <c r="E116" s="57" t="s">
        <v>514</v>
      </c>
      <c r="F116" s="7" t="s">
        <v>515</v>
      </c>
      <c r="G116" s="80">
        <v>4</v>
      </c>
      <c r="H116" s="80">
        <v>6</v>
      </c>
      <c r="I116" s="101" t="s">
        <v>693</v>
      </c>
      <c r="J116" s="7" t="s">
        <v>30</v>
      </c>
      <c r="K116" s="118">
        <v>1</v>
      </c>
      <c r="L116" s="118">
        <v>3</v>
      </c>
      <c r="M116" s="112" t="s">
        <v>718</v>
      </c>
      <c r="N116" s="80" t="s">
        <v>80</v>
      </c>
    </row>
    <row r="117" spans="1:14" ht="93" customHeight="1" x14ac:dyDescent="0.25">
      <c r="A117" s="57" t="s">
        <v>79</v>
      </c>
      <c r="B117" s="12" t="s">
        <v>80</v>
      </c>
      <c r="C117" s="57" t="s">
        <v>34</v>
      </c>
      <c r="D117" s="99" t="s">
        <v>742</v>
      </c>
      <c r="E117" s="99" t="s">
        <v>743</v>
      </c>
      <c r="F117" s="99" t="s">
        <v>744</v>
      </c>
      <c r="G117" s="80">
        <v>1</v>
      </c>
      <c r="H117" s="80">
        <v>2</v>
      </c>
      <c r="I117" s="112" t="s">
        <v>718</v>
      </c>
      <c r="J117" s="13" t="s">
        <v>68</v>
      </c>
      <c r="K117" s="120">
        <v>1</v>
      </c>
      <c r="L117" s="120">
        <v>3</v>
      </c>
      <c r="M117" s="112" t="s">
        <v>718</v>
      </c>
      <c r="N117" s="80" t="s">
        <v>80</v>
      </c>
    </row>
    <row r="118" spans="1:14" ht="70.5" customHeight="1" x14ac:dyDescent="0.25">
      <c r="A118" s="99" t="s">
        <v>82</v>
      </c>
      <c r="B118" s="12" t="s">
        <v>83</v>
      </c>
      <c r="C118" s="57" t="s">
        <v>34</v>
      </c>
      <c r="D118" s="99" t="s">
        <v>742</v>
      </c>
      <c r="E118" s="99" t="s">
        <v>743</v>
      </c>
      <c r="F118" s="99" t="s">
        <v>744</v>
      </c>
      <c r="G118" s="80">
        <v>4</v>
      </c>
      <c r="H118" s="80">
        <v>6</v>
      </c>
      <c r="I118" s="101" t="s">
        <v>693</v>
      </c>
      <c r="J118" s="7" t="s">
        <v>81</v>
      </c>
      <c r="K118" s="120">
        <v>1</v>
      </c>
      <c r="L118" s="120">
        <v>2</v>
      </c>
      <c r="M118" s="112" t="s">
        <v>718</v>
      </c>
      <c r="N118" s="80" t="s">
        <v>80</v>
      </c>
    </row>
    <row r="119" spans="1:14" ht="80.25" customHeight="1" x14ac:dyDescent="0.25">
      <c r="A119" s="99" t="s">
        <v>82</v>
      </c>
      <c r="B119" s="12" t="s">
        <v>83</v>
      </c>
      <c r="C119" s="57" t="s">
        <v>34</v>
      </c>
      <c r="D119" s="99" t="s">
        <v>713</v>
      </c>
      <c r="E119" s="99" t="s">
        <v>710</v>
      </c>
      <c r="F119" s="99" t="s">
        <v>751</v>
      </c>
      <c r="G119" s="80">
        <v>1</v>
      </c>
      <c r="H119" s="80">
        <v>2</v>
      </c>
      <c r="I119" s="112" t="s">
        <v>718</v>
      </c>
      <c r="J119" s="15" t="s">
        <v>35</v>
      </c>
      <c r="K119" s="115">
        <v>1</v>
      </c>
      <c r="L119" s="115">
        <v>2</v>
      </c>
      <c r="M119" s="112" t="s">
        <v>718</v>
      </c>
      <c r="N119" s="80" t="s">
        <v>80</v>
      </c>
    </row>
    <row r="120" spans="1:14" ht="93.75" customHeight="1" x14ac:dyDescent="0.25">
      <c r="A120" s="99" t="s">
        <v>82</v>
      </c>
      <c r="B120" s="12" t="s">
        <v>83</v>
      </c>
      <c r="C120" s="57" t="s">
        <v>34</v>
      </c>
      <c r="D120" s="99" t="s">
        <v>509</v>
      </c>
      <c r="E120" s="99" t="s">
        <v>510</v>
      </c>
      <c r="F120" s="99" t="s">
        <v>511</v>
      </c>
      <c r="G120" s="80">
        <v>1</v>
      </c>
      <c r="H120" s="80">
        <v>2</v>
      </c>
      <c r="I120" s="112" t="s">
        <v>718</v>
      </c>
      <c r="J120" s="7" t="s">
        <v>30</v>
      </c>
      <c r="K120" s="118">
        <v>1</v>
      </c>
      <c r="L120" s="118">
        <v>3</v>
      </c>
      <c r="M120" s="112" t="s">
        <v>718</v>
      </c>
      <c r="N120" s="80" t="s">
        <v>80</v>
      </c>
    </row>
    <row r="121" spans="1:14" ht="108" customHeight="1" x14ac:dyDescent="0.25">
      <c r="A121" s="99" t="s">
        <v>82</v>
      </c>
      <c r="B121" s="12" t="s">
        <v>83</v>
      </c>
      <c r="C121" s="57" t="s">
        <v>34</v>
      </c>
      <c r="D121" s="99" t="s">
        <v>749</v>
      </c>
      <c r="E121" s="99" t="s">
        <v>743</v>
      </c>
      <c r="F121" s="99" t="s">
        <v>744</v>
      </c>
      <c r="G121" s="80">
        <v>1</v>
      </c>
      <c r="H121" s="80">
        <v>6</v>
      </c>
      <c r="I121" s="101" t="s">
        <v>693</v>
      </c>
      <c r="J121" s="7" t="s">
        <v>81</v>
      </c>
      <c r="K121" s="120">
        <v>1</v>
      </c>
      <c r="L121" s="120">
        <v>3</v>
      </c>
      <c r="M121" s="112" t="s">
        <v>718</v>
      </c>
      <c r="N121" s="80" t="s">
        <v>80</v>
      </c>
    </row>
    <row r="122" spans="1:14" ht="92.25" customHeight="1" x14ac:dyDescent="0.25">
      <c r="A122" s="99" t="s">
        <v>82</v>
      </c>
      <c r="B122" s="12" t="s">
        <v>84</v>
      </c>
      <c r="C122" s="57" t="s">
        <v>62</v>
      </c>
      <c r="D122" s="99" t="s">
        <v>458</v>
      </c>
      <c r="E122" s="99" t="s">
        <v>459</v>
      </c>
      <c r="F122" s="7" t="s">
        <v>460</v>
      </c>
      <c r="G122" s="80">
        <v>1</v>
      </c>
      <c r="H122" s="80">
        <v>6</v>
      </c>
      <c r="I122" s="101" t="s">
        <v>693</v>
      </c>
      <c r="J122" s="14" t="s">
        <v>48</v>
      </c>
      <c r="K122" s="117">
        <v>1</v>
      </c>
      <c r="L122" s="117">
        <v>3</v>
      </c>
      <c r="M122" s="112" t="s">
        <v>718</v>
      </c>
      <c r="N122" s="80" t="s">
        <v>80</v>
      </c>
    </row>
    <row r="123" spans="1:14" ht="108" customHeight="1" x14ac:dyDescent="0.25">
      <c r="A123" s="99" t="s">
        <v>82</v>
      </c>
      <c r="B123" s="12" t="s">
        <v>84</v>
      </c>
      <c r="C123" s="57" t="s">
        <v>62</v>
      </c>
      <c r="D123" s="57" t="s">
        <v>473</v>
      </c>
      <c r="E123" s="57" t="s">
        <v>763</v>
      </c>
      <c r="F123" s="7" t="s">
        <v>772</v>
      </c>
      <c r="G123" s="80">
        <v>1</v>
      </c>
      <c r="H123" s="80">
        <v>6</v>
      </c>
      <c r="I123" s="101" t="s">
        <v>693</v>
      </c>
      <c r="J123" s="15" t="s">
        <v>51</v>
      </c>
      <c r="K123" s="120">
        <v>1</v>
      </c>
      <c r="L123" s="120">
        <v>2</v>
      </c>
      <c r="M123" s="112" t="s">
        <v>718</v>
      </c>
      <c r="N123" s="80" t="s">
        <v>80</v>
      </c>
    </row>
    <row r="124" spans="1:14" ht="88.5" customHeight="1" x14ac:dyDescent="0.25">
      <c r="A124" s="99" t="s">
        <v>82</v>
      </c>
      <c r="B124" s="12" t="s">
        <v>84</v>
      </c>
      <c r="C124" s="57" t="s">
        <v>62</v>
      </c>
      <c r="D124" s="57" t="s">
        <v>713</v>
      </c>
      <c r="E124" s="57" t="s">
        <v>773</v>
      </c>
      <c r="F124" s="7" t="s">
        <v>627</v>
      </c>
      <c r="G124" s="80">
        <v>1</v>
      </c>
      <c r="H124" s="80">
        <v>6</v>
      </c>
      <c r="I124" s="101" t="s">
        <v>693</v>
      </c>
      <c r="J124" s="7" t="s">
        <v>85</v>
      </c>
      <c r="K124" s="114">
        <v>1</v>
      </c>
      <c r="L124" s="114">
        <v>3</v>
      </c>
      <c r="M124" s="112" t="s">
        <v>718</v>
      </c>
      <c r="N124" s="80" t="s">
        <v>80</v>
      </c>
    </row>
    <row r="125" spans="1:14" ht="76.5" customHeight="1" x14ac:dyDescent="0.25">
      <c r="A125" s="99" t="s">
        <v>82</v>
      </c>
      <c r="B125" s="12" t="s">
        <v>84</v>
      </c>
      <c r="C125" s="57" t="s">
        <v>34</v>
      </c>
      <c r="D125" s="99" t="s">
        <v>713</v>
      </c>
      <c r="E125" s="99" t="s">
        <v>710</v>
      </c>
      <c r="F125" s="99" t="s">
        <v>774</v>
      </c>
      <c r="G125" s="80">
        <v>1</v>
      </c>
      <c r="H125" s="80">
        <v>6</v>
      </c>
      <c r="I125" s="101" t="s">
        <v>693</v>
      </c>
      <c r="J125" s="15" t="s">
        <v>35</v>
      </c>
      <c r="K125" s="120">
        <v>1</v>
      </c>
      <c r="L125" s="120">
        <v>2</v>
      </c>
      <c r="M125" s="112" t="s">
        <v>718</v>
      </c>
      <c r="N125" s="80" t="s">
        <v>80</v>
      </c>
    </row>
    <row r="126" spans="1:14" ht="87.75" customHeight="1" x14ac:dyDescent="0.25">
      <c r="A126" s="99" t="s">
        <v>82</v>
      </c>
      <c r="B126" s="12" t="s">
        <v>84</v>
      </c>
      <c r="C126" s="57" t="s">
        <v>34</v>
      </c>
      <c r="D126" s="99" t="s">
        <v>509</v>
      </c>
      <c r="E126" s="99" t="s">
        <v>510</v>
      </c>
      <c r="F126" s="99" t="s">
        <v>511</v>
      </c>
      <c r="G126" s="80">
        <v>1</v>
      </c>
      <c r="H126" s="80">
        <v>2</v>
      </c>
      <c r="I126" s="112" t="s">
        <v>718</v>
      </c>
      <c r="J126" s="7" t="s">
        <v>30</v>
      </c>
      <c r="K126" s="115">
        <v>1</v>
      </c>
      <c r="L126" s="115">
        <v>2</v>
      </c>
      <c r="M126" s="112" t="s">
        <v>718</v>
      </c>
      <c r="N126" s="80" t="s">
        <v>80</v>
      </c>
    </row>
    <row r="127" spans="1:14" ht="83.25" customHeight="1" x14ac:dyDescent="0.25">
      <c r="A127" s="99" t="s">
        <v>82</v>
      </c>
      <c r="B127" s="12" t="s">
        <v>84</v>
      </c>
      <c r="C127" s="57" t="s">
        <v>34</v>
      </c>
      <c r="D127" s="99" t="s">
        <v>775</v>
      </c>
      <c r="E127" s="99" t="s">
        <v>776</v>
      </c>
      <c r="F127" s="99" t="s">
        <v>744</v>
      </c>
      <c r="G127" s="80">
        <v>1</v>
      </c>
      <c r="H127" s="80">
        <v>2</v>
      </c>
      <c r="I127" s="112" t="s">
        <v>718</v>
      </c>
      <c r="J127" s="13" t="s">
        <v>68</v>
      </c>
      <c r="K127" s="118">
        <v>1</v>
      </c>
      <c r="L127" s="118">
        <v>3</v>
      </c>
      <c r="M127" s="112" t="s">
        <v>718</v>
      </c>
      <c r="N127" s="80" t="s">
        <v>80</v>
      </c>
    </row>
    <row r="128" spans="1:14" ht="83.25" customHeight="1" x14ac:dyDescent="0.25">
      <c r="A128" s="99" t="s">
        <v>82</v>
      </c>
      <c r="B128" s="12" t="s">
        <v>86</v>
      </c>
      <c r="C128" s="57" t="s">
        <v>34</v>
      </c>
      <c r="D128" s="99" t="s">
        <v>458</v>
      </c>
      <c r="E128" s="99" t="s">
        <v>459</v>
      </c>
      <c r="F128" s="7" t="s">
        <v>460</v>
      </c>
      <c r="G128" s="80">
        <v>4</v>
      </c>
      <c r="H128" s="80">
        <v>6</v>
      </c>
      <c r="I128" s="101" t="s">
        <v>693</v>
      </c>
      <c r="J128" s="7" t="s">
        <v>45</v>
      </c>
      <c r="K128" s="120">
        <v>1</v>
      </c>
      <c r="L128" s="120">
        <v>3</v>
      </c>
      <c r="M128" s="112" t="s">
        <v>718</v>
      </c>
      <c r="N128" s="80" t="s">
        <v>80</v>
      </c>
    </row>
    <row r="129" spans="1:14" ht="95.25" customHeight="1" x14ac:dyDescent="0.25">
      <c r="A129" s="99" t="s">
        <v>82</v>
      </c>
      <c r="B129" s="12" t="s">
        <v>86</v>
      </c>
      <c r="C129" s="57" t="s">
        <v>34</v>
      </c>
      <c r="D129" s="99" t="s">
        <v>713</v>
      </c>
      <c r="E129" s="99" t="s">
        <v>769</v>
      </c>
      <c r="F129" s="99" t="s">
        <v>715</v>
      </c>
      <c r="G129" s="80">
        <v>1</v>
      </c>
      <c r="H129" s="80">
        <v>6</v>
      </c>
      <c r="I129" s="101" t="s">
        <v>693</v>
      </c>
      <c r="J129" s="15" t="s">
        <v>35</v>
      </c>
      <c r="K129" s="117">
        <v>1</v>
      </c>
      <c r="L129" s="117">
        <v>3</v>
      </c>
      <c r="M129" s="112" t="s">
        <v>718</v>
      </c>
      <c r="N129" s="80" t="s">
        <v>80</v>
      </c>
    </row>
    <row r="130" spans="1:14" ht="88.5" customHeight="1" x14ac:dyDescent="0.25">
      <c r="A130" s="99" t="s">
        <v>82</v>
      </c>
      <c r="B130" s="12" t="s">
        <v>86</v>
      </c>
      <c r="C130" s="57" t="s">
        <v>34</v>
      </c>
      <c r="D130" s="99" t="s">
        <v>509</v>
      </c>
      <c r="E130" s="99" t="s">
        <v>510</v>
      </c>
      <c r="F130" s="99" t="s">
        <v>511</v>
      </c>
      <c r="G130" s="80">
        <v>1</v>
      </c>
      <c r="H130" s="80">
        <v>6</v>
      </c>
      <c r="I130" s="101" t="s">
        <v>693</v>
      </c>
      <c r="J130" s="7" t="s">
        <v>319</v>
      </c>
      <c r="K130" s="114">
        <v>1</v>
      </c>
      <c r="L130" s="114">
        <v>3</v>
      </c>
      <c r="M130" s="112" t="s">
        <v>718</v>
      </c>
      <c r="N130" s="80" t="s">
        <v>80</v>
      </c>
    </row>
    <row r="131" spans="1:14" ht="132" customHeight="1" x14ac:dyDescent="0.25">
      <c r="A131" s="99" t="s">
        <v>82</v>
      </c>
      <c r="B131" s="12" t="s">
        <v>87</v>
      </c>
      <c r="C131" s="57" t="s">
        <v>34</v>
      </c>
      <c r="D131" s="99" t="s">
        <v>742</v>
      </c>
      <c r="E131" s="99" t="s">
        <v>746</v>
      </c>
      <c r="F131" s="99" t="s">
        <v>744</v>
      </c>
      <c r="G131" s="80">
        <v>1</v>
      </c>
      <c r="H131" s="80">
        <v>2</v>
      </c>
      <c r="I131" s="112" t="s">
        <v>718</v>
      </c>
      <c r="J131" s="7" t="s">
        <v>45</v>
      </c>
      <c r="K131" s="120">
        <v>1</v>
      </c>
      <c r="L131" s="120">
        <v>2</v>
      </c>
      <c r="M131" s="112" t="s">
        <v>718</v>
      </c>
      <c r="N131" s="80" t="s">
        <v>80</v>
      </c>
    </row>
    <row r="132" spans="1:14" ht="140.25" customHeight="1" x14ac:dyDescent="0.25">
      <c r="A132" s="99" t="s">
        <v>82</v>
      </c>
      <c r="B132" s="12" t="s">
        <v>87</v>
      </c>
      <c r="C132" s="57" t="s">
        <v>34</v>
      </c>
      <c r="D132" s="99" t="s">
        <v>458</v>
      </c>
      <c r="E132" s="99" t="s">
        <v>459</v>
      </c>
      <c r="F132" s="7" t="s">
        <v>460</v>
      </c>
      <c r="G132" s="80">
        <v>1</v>
      </c>
      <c r="H132" s="80">
        <v>2</v>
      </c>
      <c r="I132" s="112" t="s">
        <v>718</v>
      </c>
      <c r="J132" s="18" t="s">
        <v>70</v>
      </c>
      <c r="K132" s="120">
        <v>1</v>
      </c>
      <c r="L132" s="120">
        <v>2</v>
      </c>
      <c r="M132" s="112" t="s">
        <v>718</v>
      </c>
      <c r="N132" s="80" t="s">
        <v>80</v>
      </c>
    </row>
    <row r="133" spans="1:14" ht="119.25" customHeight="1" x14ac:dyDescent="0.25">
      <c r="A133" s="99" t="s">
        <v>82</v>
      </c>
      <c r="B133" s="12" t="s">
        <v>87</v>
      </c>
      <c r="C133" s="57" t="s">
        <v>34</v>
      </c>
      <c r="D133" s="57" t="s">
        <v>513</v>
      </c>
      <c r="E133" s="57" t="s">
        <v>514</v>
      </c>
      <c r="F133" s="7" t="s">
        <v>515</v>
      </c>
      <c r="G133" s="80">
        <v>4</v>
      </c>
      <c r="H133" s="80">
        <v>6</v>
      </c>
      <c r="I133" s="101" t="s">
        <v>693</v>
      </c>
      <c r="J133" s="15" t="s">
        <v>58</v>
      </c>
      <c r="K133" s="118">
        <v>1</v>
      </c>
      <c r="L133" s="118">
        <v>3</v>
      </c>
      <c r="M133" s="112" t="s">
        <v>718</v>
      </c>
      <c r="N133" s="80" t="s">
        <v>80</v>
      </c>
    </row>
    <row r="134" spans="1:14" ht="90.75" customHeight="1" x14ac:dyDescent="0.25">
      <c r="A134" s="99" t="s">
        <v>82</v>
      </c>
      <c r="B134" s="12" t="s">
        <v>87</v>
      </c>
      <c r="C134" s="57" t="s">
        <v>34</v>
      </c>
      <c r="D134" s="99" t="s">
        <v>473</v>
      </c>
      <c r="E134" s="99" t="s">
        <v>710</v>
      </c>
      <c r="F134" s="99" t="s">
        <v>715</v>
      </c>
      <c r="G134" s="80">
        <v>1</v>
      </c>
      <c r="H134" s="80">
        <v>6</v>
      </c>
      <c r="I134" s="101" t="s">
        <v>693</v>
      </c>
      <c r="J134" s="15" t="s">
        <v>35</v>
      </c>
      <c r="K134" s="120">
        <v>1</v>
      </c>
      <c r="L134" s="120">
        <v>3</v>
      </c>
      <c r="M134" s="112" t="s">
        <v>718</v>
      </c>
      <c r="N134" s="80" t="s">
        <v>80</v>
      </c>
    </row>
    <row r="135" spans="1:14" ht="85.5" customHeight="1" x14ac:dyDescent="0.25">
      <c r="A135" s="99" t="s">
        <v>82</v>
      </c>
      <c r="B135" s="12" t="s">
        <v>87</v>
      </c>
      <c r="C135" s="57" t="s">
        <v>34</v>
      </c>
      <c r="D135" s="99" t="s">
        <v>461</v>
      </c>
      <c r="E135" s="99" t="s">
        <v>462</v>
      </c>
      <c r="F135" s="7" t="s">
        <v>463</v>
      </c>
      <c r="G135" s="80">
        <v>2</v>
      </c>
      <c r="H135" s="80">
        <v>6</v>
      </c>
      <c r="I135" s="101" t="s">
        <v>693</v>
      </c>
      <c r="J135" s="7" t="s">
        <v>65</v>
      </c>
      <c r="K135" s="115">
        <v>1</v>
      </c>
      <c r="L135" s="115">
        <v>3</v>
      </c>
      <c r="M135" s="112" t="s">
        <v>718</v>
      </c>
      <c r="N135" s="80" t="s">
        <v>80</v>
      </c>
    </row>
    <row r="136" spans="1:14" ht="100.5" customHeight="1" x14ac:dyDescent="0.25">
      <c r="A136" s="99" t="s">
        <v>82</v>
      </c>
      <c r="B136" s="12" t="s">
        <v>87</v>
      </c>
      <c r="C136" s="57" t="s">
        <v>34</v>
      </c>
      <c r="D136" s="99" t="s">
        <v>495</v>
      </c>
      <c r="E136" s="99" t="s">
        <v>777</v>
      </c>
      <c r="F136" s="7" t="s">
        <v>778</v>
      </c>
      <c r="G136" s="80">
        <v>2</v>
      </c>
      <c r="H136" s="80">
        <v>6</v>
      </c>
      <c r="I136" s="101" t="s">
        <v>693</v>
      </c>
      <c r="J136" s="14" t="s">
        <v>88</v>
      </c>
      <c r="K136" s="115">
        <v>1</v>
      </c>
      <c r="L136" s="115">
        <v>3</v>
      </c>
      <c r="M136" s="112" t="s">
        <v>718</v>
      </c>
      <c r="N136" s="80" t="s">
        <v>80</v>
      </c>
    </row>
    <row r="137" spans="1:14" ht="83.25" customHeight="1" x14ac:dyDescent="0.25">
      <c r="A137" s="99" t="s">
        <v>82</v>
      </c>
      <c r="B137" s="12" t="s">
        <v>87</v>
      </c>
      <c r="C137" s="57" t="s">
        <v>34</v>
      </c>
      <c r="D137" s="57" t="s">
        <v>513</v>
      </c>
      <c r="E137" s="57" t="s">
        <v>514</v>
      </c>
      <c r="F137" s="7" t="s">
        <v>515</v>
      </c>
      <c r="G137" s="80">
        <v>1</v>
      </c>
      <c r="H137" s="80">
        <v>2</v>
      </c>
      <c r="I137" s="112" t="s">
        <v>718</v>
      </c>
      <c r="J137" s="13" t="s">
        <v>68</v>
      </c>
      <c r="K137" s="115">
        <v>2</v>
      </c>
      <c r="L137" s="115">
        <v>1</v>
      </c>
      <c r="M137" s="112" t="s">
        <v>718</v>
      </c>
      <c r="N137" s="80" t="s">
        <v>80</v>
      </c>
    </row>
    <row r="138" spans="1:14" ht="132" customHeight="1" x14ac:dyDescent="0.25">
      <c r="A138" s="99" t="s">
        <v>82</v>
      </c>
      <c r="B138" s="12" t="s">
        <v>89</v>
      </c>
      <c r="C138" s="57" t="s">
        <v>34</v>
      </c>
      <c r="D138" s="99" t="s">
        <v>713</v>
      </c>
      <c r="E138" s="99" t="s">
        <v>769</v>
      </c>
      <c r="F138" s="99" t="s">
        <v>715</v>
      </c>
      <c r="G138" s="80">
        <v>4</v>
      </c>
      <c r="H138" s="80">
        <v>6</v>
      </c>
      <c r="I138" s="101" t="s">
        <v>693</v>
      </c>
      <c r="J138" s="7" t="s">
        <v>45</v>
      </c>
      <c r="K138" s="117">
        <v>1</v>
      </c>
      <c r="L138" s="117">
        <v>3</v>
      </c>
      <c r="M138" s="112" t="s">
        <v>718</v>
      </c>
      <c r="N138" s="80" t="s">
        <v>80</v>
      </c>
    </row>
    <row r="139" spans="1:14" ht="147" customHeight="1" x14ac:dyDescent="0.25">
      <c r="A139" s="99" t="s">
        <v>82</v>
      </c>
      <c r="B139" s="12" t="s">
        <v>89</v>
      </c>
      <c r="C139" s="57" t="s">
        <v>34</v>
      </c>
      <c r="D139" s="57" t="s">
        <v>513</v>
      </c>
      <c r="E139" s="57" t="s">
        <v>514</v>
      </c>
      <c r="F139" s="7" t="s">
        <v>515</v>
      </c>
      <c r="G139" s="80">
        <v>1</v>
      </c>
      <c r="H139" s="80">
        <v>6</v>
      </c>
      <c r="I139" s="101" t="s">
        <v>693</v>
      </c>
      <c r="J139" s="18" t="s">
        <v>70</v>
      </c>
      <c r="K139" s="114">
        <v>1</v>
      </c>
      <c r="L139" s="114">
        <v>3</v>
      </c>
      <c r="M139" s="112" t="s">
        <v>718</v>
      </c>
      <c r="N139" s="80" t="s">
        <v>80</v>
      </c>
    </row>
    <row r="140" spans="1:14" ht="147" customHeight="1" x14ac:dyDescent="0.25">
      <c r="A140" s="99" t="s">
        <v>82</v>
      </c>
      <c r="B140" s="12" t="s">
        <v>89</v>
      </c>
      <c r="C140" s="57" t="s">
        <v>34</v>
      </c>
      <c r="D140" s="57" t="s">
        <v>513</v>
      </c>
      <c r="E140" s="57" t="s">
        <v>514</v>
      </c>
      <c r="F140" s="7" t="s">
        <v>515</v>
      </c>
      <c r="G140" s="80">
        <v>1</v>
      </c>
      <c r="H140" s="80">
        <v>6</v>
      </c>
      <c r="I140" s="101" t="s">
        <v>693</v>
      </c>
      <c r="J140" s="15" t="s">
        <v>90</v>
      </c>
      <c r="K140" s="120">
        <v>1</v>
      </c>
      <c r="L140" s="120">
        <v>2</v>
      </c>
      <c r="M140" s="112" t="s">
        <v>718</v>
      </c>
      <c r="N140" s="80" t="s">
        <v>80</v>
      </c>
    </row>
    <row r="141" spans="1:14" ht="96.75" customHeight="1" x14ac:dyDescent="0.25">
      <c r="A141" s="99" t="s">
        <v>82</v>
      </c>
      <c r="B141" s="12" t="s">
        <v>89</v>
      </c>
      <c r="C141" s="57" t="s">
        <v>34</v>
      </c>
      <c r="D141" s="99" t="s">
        <v>713</v>
      </c>
      <c r="E141" s="99" t="s">
        <v>710</v>
      </c>
      <c r="F141" s="99" t="s">
        <v>739</v>
      </c>
      <c r="G141" s="80">
        <v>1</v>
      </c>
      <c r="H141" s="80">
        <v>2</v>
      </c>
      <c r="I141" s="112" t="s">
        <v>718</v>
      </c>
      <c r="J141" s="15" t="s">
        <v>35</v>
      </c>
      <c r="K141" s="115">
        <v>1</v>
      </c>
      <c r="L141" s="115">
        <v>2</v>
      </c>
      <c r="M141" s="112" t="s">
        <v>718</v>
      </c>
      <c r="N141" s="80" t="s">
        <v>80</v>
      </c>
    </row>
    <row r="142" spans="1:14" ht="95.25" customHeight="1" x14ac:dyDescent="0.25">
      <c r="A142" s="99" t="s">
        <v>82</v>
      </c>
      <c r="B142" s="12" t="s">
        <v>89</v>
      </c>
      <c r="C142" s="57" t="s">
        <v>34</v>
      </c>
      <c r="D142" s="99" t="s">
        <v>509</v>
      </c>
      <c r="E142" s="99" t="s">
        <v>510</v>
      </c>
      <c r="F142" s="99" t="s">
        <v>511</v>
      </c>
      <c r="G142" s="80">
        <v>1</v>
      </c>
      <c r="H142" s="80">
        <v>2</v>
      </c>
      <c r="I142" s="112" t="s">
        <v>718</v>
      </c>
      <c r="J142" s="7" t="s">
        <v>30</v>
      </c>
      <c r="K142" s="118">
        <v>1</v>
      </c>
      <c r="L142" s="118">
        <v>3</v>
      </c>
      <c r="M142" s="112" t="s">
        <v>718</v>
      </c>
      <c r="N142" s="80" t="s">
        <v>80</v>
      </c>
    </row>
    <row r="143" spans="1:14" ht="77.25" customHeight="1" x14ac:dyDescent="0.25">
      <c r="A143" s="99" t="s">
        <v>82</v>
      </c>
      <c r="B143" s="12" t="s">
        <v>89</v>
      </c>
      <c r="C143" s="57" t="s">
        <v>34</v>
      </c>
      <c r="D143" s="99" t="s">
        <v>742</v>
      </c>
      <c r="E143" s="99" t="s">
        <v>746</v>
      </c>
      <c r="F143" s="99" t="s">
        <v>744</v>
      </c>
      <c r="G143" s="80">
        <v>4</v>
      </c>
      <c r="H143" s="80">
        <v>6</v>
      </c>
      <c r="I143" s="101" t="s">
        <v>693</v>
      </c>
      <c r="J143" s="13" t="s">
        <v>46</v>
      </c>
      <c r="K143" s="120">
        <v>1</v>
      </c>
      <c r="L143" s="120">
        <v>2</v>
      </c>
      <c r="M143" s="112" t="s">
        <v>718</v>
      </c>
      <c r="N143" s="80" t="s">
        <v>80</v>
      </c>
    </row>
    <row r="144" spans="1:14" ht="82.5" customHeight="1" x14ac:dyDescent="0.25">
      <c r="A144" s="99" t="s">
        <v>82</v>
      </c>
      <c r="B144" s="12" t="s">
        <v>91</v>
      </c>
      <c r="C144" s="57" t="s">
        <v>76</v>
      </c>
      <c r="D144" s="99" t="s">
        <v>458</v>
      </c>
      <c r="E144" s="99" t="s">
        <v>459</v>
      </c>
      <c r="F144" s="7" t="s">
        <v>460</v>
      </c>
      <c r="G144" s="80">
        <v>1</v>
      </c>
      <c r="H144" s="80">
        <v>6</v>
      </c>
      <c r="I144" s="101" t="s">
        <v>693</v>
      </c>
      <c r="J144" s="14" t="s">
        <v>48</v>
      </c>
      <c r="K144" s="115">
        <v>1</v>
      </c>
      <c r="L144" s="115">
        <v>2</v>
      </c>
      <c r="M144" s="112" t="s">
        <v>718</v>
      </c>
      <c r="N144" s="80" t="s">
        <v>80</v>
      </c>
    </row>
    <row r="145" spans="1:14" ht="139.5" customHeight="1" x14ac:dyDescent="0.25">
      <c r="A145" s="99" t="s">
        <v>82</v>
      </c>
      <c r="B145" s="12" t="s">
        <v>91</v>
      </c>
      <c r="C145" s="57" t="s">
        <v>76</v>
      </c>
      <c r="D145" s="99" t="s">
        <v>458</v>
      </c>
      <c r="E145" s="99" t="s">
        <v>459</v>
      </c>
      <c r="F145" s="7" t="s">
        <v>460</v>
      </c>
      <c r="G145" s="80">
        <v>1</v>
      </c>
      <c r="H145" s="80">
        <v>6</v>
      </c>
      <c r="I145" s="101" t="s">
        <v>693</v>
      </c>
      <c r="J145" s="14" t="s">
        <v>48</v>
      </c>
      <c r="K145" s="118">
        <v>1</v>
      </c>
      <c r="L145" s="118">
        <v>3</v>
      </c>
      <c r="M145" s="112" t="s">
        <v>718</v>
      </c>
      <c r="N145" s="80" t="s">
        <v>80</v>
      </c>
    </row>
    <row r="146" spans="1:14" ht="141.75" customHeight="1" x14ac:dyDescent="0.25">
      <c r="A146" s="99" t="s">
        <v>82</v>
      </c>
      <c r="B146" s="12" t="s">
        <v>91</v>
      </c>
      <c r="C146" s="57" t="s">
        <v>76</v>
      </c>
      <c r="D146" s="57" t="s">
        <v>513</v>
      </c>
      <c r="E146" s="57" t="s">
        <v>514</v>
      </c>
      <c r="F146" s="7" t="s">
        <v>515</v>
      </c>
      <c r="G146" s="80">
        <v>1</v>
      </c>
      <c r="H146" s="80">
        <v>2</v>
      </c>
      <c r="I146" s="112" t="s">
        <v>718</v>
      </c>
      <c r="J146" s="18" t="s">
        <v>70</v>
      </c>
      <c r="K146" s="114">
        <v>1</v>
      </c>
      <c r="L146" s="114">
        <v>2</v>
      </c>
      <c r="M146" s="112" t="s">
        <v>718</v>
      </c>
      <c r="N146" s="80" t="s">
        <v>80</v>
      </c>
    </row>
    <row r="147" spans="1:14" ht="141.75" customHeight="1" x14ac:dyDescent="0.25">
      <c r="A147" s="99" t="s">
        <v>82</v>
      </c>
      <c r="B147" s="12" t="s">
        <v>91</v>
      </c>
      <c r="C147" s="57" t="s">
        <v>76</v>
      </c>
      <c r="D147" s="57" t="s">
        <v>513</v>
      </c>
      <c r="E147" s="57" t="s">
        <v>514</v>
      </c>
      <c r="F147" s="7" t="s">
        <v>515</v>
      </c>
      <c r="G147" s="80">
        <v>1</v>
      </c>
      <c r="H147" s="80">
        <v>2</v>
      </c>
      <c r="I147" s="112" t="s">
        <v>718</v>
      </c>
      <c r="J147" s="15" t="s">
        <v>90</v>
      </c>
      <c r="K147" s="120">
        <v>1</v>
      </c>
      <c r="L147" s="120">
        <v>2</v>
      </c>
      <c r="M147" s="112" t="s">
        <v>718</v>
      </c>
      <c r="N147" s="80" t="s">
        <v>80</v>
      </c>
    </row>
    <row r="148" spans="1:14" ht="77.25" customHeight="1" x14ac:dyDescent="0.25">
      <c r="A148" s="99" t="s">
        <v>82</v>
      </c>
      <c r="B148" s="12" t="s">
        <v>91</v>
      </c>
      <c r="C148" s="57" t="s">
        <v>76</v>
      </c>
      <c r="D148" s="99" t="s">
        <v>713</v>
      </c>
      <c r="E148" s="99" t="s">
        <v>758</v>
      </c>
      <c r="F148" s="99" t="s">
        <v>779</v>
      </c>
      <c r="G148" s="80">
        <v>4</v>
      </c>
      <c r="H148" s="80">
        <v>6</v>
      </c>
      <c r="I148" s="101" t="s">
        <v>693</v>
      </c>
      <c r="J148" s="15" t="s">
        <v>35</v>
      </c>
      <c r="K148" s="115">
        <v>1</v>
      </c>
      <c r="L148" s="115">
        <v>2</v>
      </c>
      <c r="M148" s="112" t="s">
        <v>718</v>
      </c>
      <c r="N148" s="80" t="s">
        <v>80</v>
      </c>
    </row>
    <row r="149" spans="1:14" ht="84" customHeight="1" x14ac:dyDescent="0.25">
      <c r="A149" s="99" t="s">
        <v>82</v>
      </c>
      <c r="B149" s="12" t="s">
        <v>91</v>
      </c>
      <c r="C149" s="57" t="s">
        <v>76</v>
      </c>
      <c r="D149" s="99" t="s">
        <v>509</v>
      </c>
      <c r="E149" s="99" t="s">
        <v>510</v>
      </c>
      <c r="F149" s="99" t="s">
        <v>511</v>
      </c>
      <c r="G149" s="80">
        <v>1</v>
      </c>
      <c r="H149" s="80">
        <v>6</v>
      </c>
      <c r="I149" s="101" t="s">
        <v>693</v>
      </c>
      <c r="J149" s="7" t="s">
        <v>30</v>
      </c>
      <c r="K149" s="118">
        <v>1</v>
      </c>
      <c r="L149" s="118">
        <v>3</v>
      </c>
      <c r="M149" s="112" t="s">
        <v>718</v>
      </c>
      <c r="N149" s="80" t="s">
        <v>80</v>
      </c>
    </row>
    <row r="150" spans="1:14" ht="75" customHeight="1" x14ac:dyDescent="0.25">
      <c r="A150" s="99" t="s">
        <v>82</v>
      </c>
      <c r="B150" s="12" t="s">
        <v>92</v>
      </c>
      <c r="C150" s="57" t="s">
        <v>34</v>
      </c>
      <c r="D150" s="99" t="s">
        <v>713</v>
      </c>
      <c r="E150" s="99" t="s">
        <v>710</v>
      </c>
      <c r="F150" s="99" t="s">
        <v>767</v>
      </c>
      <c r="G150" s="80">
        <v>1</v>
      </c>
      <c r="H150" s="80">
        <v>6</v>
      </c>
      <c r="I150" s="101" t="s">
        <v>693</v>
      </c>
      <c r="J150" s="15" t="s">
        <v>35</v>
      </c>
      <c r="K150" s="115">
        <v>1</v>
      </c>
      <c r="L150" s="115">
        <v>3</v>
      </c>
      <c r="M150" s="112" t="s">
        <v>718</v>
      </c>
      <c r="N150" s="80" t="s">
        <v>80</v>
      </c>
    </row>
    <row r="151" spans="1:14" ht="90.75" customHeight="1" x14ac:dyDescent="0.25">
      <c r="A151" s="99" t="s">
        <v>82</v>
      </c>
      <c r="B151" s="12" t="s">
        <v>92</v>
      </c>
      <c r="C151" s="57" t="s">
        <v>34</v>
      </c>
      <c r="D151" s="99" t="s">
        <v>509</v>
      </c>
      <c r="E151" s="99" t="s">
        <v>510</v>
      </c>
      <c r="F151" s="99" t="s">
        <v>511</v>
      </c>
      <c r="G151" s="80">
        <v>1</v>
      </c>
      <c r="H151" s="80">
        <v>2</v>
      </c>
      <c r="I151" s="112" t="s">
        <v>718</v>
      </c>
      <c r="J151" s="7" t="s">
        <v>30</v>
      </c>
      <c r="K151" s="114">
        <v>1</v>
      </c>
      <c r="L151" s="114">
        <v>3</v>
      </c>
      <c r="M151" s="112" t="s">
        <v>718</v>
      </c>
      <c r="N151" s="80" t="s">
        <v>80</v>
      </c>
    </row>
    <row r="152" spans="1:14" ht="106.5" customHeight="1" x14ac:dyDescent="0.25">
      <c r="A152" s="99" t="s">
        <v>82</v>
      </c>
      <c r="B152" s="12" t="s">
        <v>92</v>
      </c>
      <c r="C152" s="57" t="s">
        <v>34</v>
      </c>
      <c r="D152" s="99" t="s">
        <v>749</v>
      </c>
      <c r="E152" s="99" t="s">
        <v>746</v>
      </c>
      <c r="F152" s="99" t="s">
        <v>744</v>
      </c>
      <c r="G152" s="80">
        <v>2</v>
      </c>
      <c r="H152" s="80">
        <v>10</v>
      </c>
      <c r="I152" s="9" t="s">
        <v>695</v>
      </c>
      <c r="J152" s="13" t="s">
        <v>68</v>
      </c>
      <c r="K152" s="120">
        <v>1</v>
      </c>
      <c r="L152" s="120">
        <v>2</v>
      </c>
      <c r="M152" s="112" t="s">
        <v>718</v>
      </c>
      <c r="N152" s="80" t="s">
        <v>80</v>
      </c>
    </row>
    <row r="153" spans="1:14" ht="96" customHeight="1" x14ac:dyDescent="0.25">
      <c r="A153" s="99" t="s">
        <v>82</v>
      </c>
      <c r="B153" s="12" t="s">
        <v>93</v>
      </c>
      <c r="C153" s="57" t="s">
        <v>94</v>
      </c>
      <c r="D153" s="99" t="s">
        <v>458</v>
      </c>
      <c r="E153" s="99" t="s">
        <v>459</v>
      </c>
      <c r="F153" s="7" t="s">
        <v>460</v>
      </c>
      <c r="G153" s="80">
        <v>4</v>
      </c>
      <c r="H153" s="80">
        <v>6</v>
      </c>
      <c r="I153" s="101" t="s">
        <v>693</v>
      </c>
      <c r="J153" s="14" t="s">
        <v>48</v>
      </c>
      <c r="K153" s="115">
        <v>1</v>
      </c>
      <c r="L153" s="115">
        <v>2</v>
      </c>
      <c r="M153" s="112" t="s">
        <v>718</v>
      </c>
      <c r="N153" s="80" t="s">
        <v>80</v>
      </c>
    </row>
    <row r="154" spans="1:14" ht="75" customHeight="1" x14ac:dyDescent="0.25">
      <c r="A154" s="99" t="s">
        <v>82</v>
      </c>
      <c r="B154" s="12" t="s">
        <v>93</v>
      </c>
      <c r="C154" s="57" t="s">
        <v>94</v>
      </c>
      <c r="D154" s="57" t="s">
        <v>473</v>
      </c>
      <c r="E154" s="57" t="s">
        <v>773</v>
      </c>
      <c r="F154" s="7" t="s">
        <v>627</v>
      </c>
      <c r="G154" s="80">
        <v>1</v>
      </c>
      <c r="H154" s="80">
        <v>2</v>
      </c>
      <c r="I154" s="112" t="s">
        <v>718</v>
      </c>
      <c r="J154" s="7" t="s">
        <v>85</v>
      </c>
      <c r="K154" s="118">
        <v>1</v>
      </c>
      <c r="L154" s="118">
        <v>3</v>
      </c>
      <c r="M154" s="112" t="s">
        <v>718</v>
      </c>
      <c r="N154" s="80" t="s">
        <v>80</v>
      </c>
    </row>
    <row r="155" spans="1:14" ht="79.5" customHeight="1" x14ac:dyDescent="0.25">
      <c r="A155" s="99" t="s">
        <v>82</v>
      </c>
      <c r="B155" s="12" t="s">
        <v>93</v>
      </c>
      <c r="C155" s="57" t="s">
        <v>94</v>
      </c>
      <c r="D155" s="57" t="s">
        <v>713</v>
      </c>
      <c r="E155" s="57" t="s">
        <v>780</v>
      </c>
      <c r="F155" s="7" t="s">
        <v>781</v>
      </c>
      <c r="G155" s="80">
        <v>4</v>
      </c>
      <c r="H155" s="80">
        <v>6</v>
      </c>
      <c r="I155" s="101" t="s">
        <v>693</v>
      </c>
      <c r="J155" s="7" t="s">
        <v>95</v>
      </c>
      <c r="K155" s="114">
        <v>1</v>
      </c>
      <c r="L155" s="114">
        <v>2</v>
      </c>
      <c r="M155" s="112" t="s">
        <v>718</v>
      </c>
      <c r="N155" s="80" t="s">
        <v>80</v>
      </c>
    </row>
    <row r="156" spans="1:14" ht="77.25" customHeight="1" x14ac:dyDescent="0.25">
      <c r="A156" s="99" t="s">
        <v>82</v>
      </c>
      <c r="B156" s="12" t="s">
        <v>93</v>
      </c>
      <c r="C156" s="57" t="s">
        <v>94</v>
      </c>
      <c r="D156" s="99" t="s">
        <v>713</v>
      </c>
      <c r="E156" s="99" t="s">
        <v>758</v>
      </c>
      <c r="F156" s="99" t="s">
        <v>715</v>
      </c>
      <c r="G156" s="80">
        <v>1</v>
      </c>
      <c r="H156" s="80">
        <v>2</v>
      </c>
      <c r="I156" s="112" t="s">
        <v>718</v>
      </c>
      <c r="J156" s="7" t="s">
        <v>96</v>
      </c>
      <c r="K156" s="120">
        <v>1</v>
      </c>
      <c r="L156" s="120">
        <v>2</v>
      </c>
      <c r="M156" s="112" t="s">
        <v>718</v>
      </c>
      <c r="N156" s="80" t="s">
        <v>80</v>
      </c>
    </row>
    <row r="157" spans="1:14" ht="75.75" customHeight="1" x14ac:dyDescent="0.25">
      <c r="A157" s="99" t="s">
        <v>82</v>
      </c>
      <c r="B157" s="12" t="s">
        <v>93</v>
      </c>
      <c r="C157" s="57" t="s">
        <v>34</v>
      </c>
      <c r="D157" s="99" t="s">
        <v>473</v>
      </c>
      <c r="E157" s="99" t="s">
        <v>710</v>
      </c>
      <c r="F157" s="99" t="s">
        <v>771</v>
      </c>
      <c r="G157" s="80">
        <v>4</v>
      </c>
      <c r="H157" s="80">
        <v>6</v>
      </c>
      <c r="I157" s="101" t="s">
        <v>693</v>
      </c>
      <c r="J157" s="15" t="s">
        <v>35</v>
      </c>
      <c r="K157" s="115">
        <v>1</v>
      </c>
      <c r="L157" s="115">
        <v>2</v>
      </c>
      <c r="M157" s="112" t="s">
        <v>718</v>
      </c>
      <c r="N157" s="80" t="s">
        <v>80</v>
      </c>
    </row>
    <row r="158" spans="1:14" ht="73.5" customHeight="1" x14ac:dyDescent="0.25">
      <c r="A158" s="99" t="s">
        <v>82</v>
      </c>
      <c r="B158" s="12" t="s">
        <v>93</v>
      </c>
      <c r="C158" s="57" t="s">
        <v>34</v>
      </c>
      <c r="D158" s="99" t="s">
        <v>509</v>
      </c>
      <c r="E158" s="99" t="s">
        <v>510</v>
      </c>
      <c r="F158" s="99" t="s">
        <v>511</v>
      </c>
      <c r="G158" s="80">
        <v>2</v>
      </c>
      <c r="H158" s="80">
        <v>10</v>
      </c>
      <c r="I158" s="9" t="s">
        <v>695</v>
      </c>
      <c r="J158" s="7" t="s">
        <v>319</v>
      </c>
      <c r="K158" s="118">
        <v>1</v>
      </c>
      <c r="L158" s="118">
        <v>3</v>
      </c>
      <c r="M158" s="112" t="s">
        <v>718</v>
      </c>
      <c r="N158" s="80" t="s">
        <v>80</v>
      </c>
    </row>
    <row r="159" spans="1:14" ht="72.75" customHeight="1" x14ac:dyDescent="0.25">
      <c r="A159" s="99" t="s">
        <v>82</v>
      </c>
      <c r="B159" s="12" t="s">
        <v>93</v>
      </c>
      <c r="C159" s="57" t="s">
        <v>34</v>
      </c>
      <c r="D159" s="99" t="s">
        <v>782</v>
      </c>
      <c r="E159" s="99" t="s">
        <v>743</v>
      </c>
      <c r="F159" s="99" t="s">
        <v>744</v>
      </c>
      <c r="G159" s="80">
        <v>4</v>
      </c>
      <c r="H159" s="80">
        <v>6</v>
      </c>
      <c r="I159" s="101" t="s">
        <v>693</v>
      </c>
      <c r="J159" s="13" t="s">
        <v>68</v>
      </c>
      <c r="K159" s="114">
        <v>1</v>
      </c>
      <c r="L159" s="114">
        <v>2</v>
      </c>
      <c r="M159" s="112" t="s">
        <v>718</v>
      </c>
      <c r="N159" s="80" t="s">
        <v>80</v>
      </c>
    </row>
    <row r="160" spans="1:14" ht="83.25" customHeight="1" x14ac:dyDescent="0.25">
      <c r="A160" s="99" t="s">
        <v>82</v>
      </c>
      <c r="B160" s="12" t="s">
        <v>97</v>
      </c>
      <c r="C160" s="57" t="s">
        <v>34</v>
      </c>
      <c r="D160" s="99" t="s">
        <v>509</v>
      </c>
      <c r="E160" s="99" t="s">
        <v>510</v>
      </c>
      <c r="F160" s="99" t="s">
        <v>511</v>
      </c>
      <c r="G160" s="80">
        <v>1</v>
      </c>
      <c r="H160" s="80">
        <v>2</v>
      </c>
      <c r="I160" s="112" t="s">
        <v>718</v>
      </c>
      <c r="J160" s="7" t="s">
        <v>98</v>
      </c>
      <c r="K160" s="120">
        <v>1</v>
      </c>
      <c r="L160" s="120">
        <v>2</v>
      </c>
      <c r="M160" s="112" t="s">
        <v>718</v>
      </c>
      <c r="N160" s="80" t="s">
        <v>80</v>
      </c>
    </row>
    <row r="161" spans="1:14" ht="73.5" customHeight="1" x14ac:dyDescent="0.25">
      <c r="A161" s="99" t="s">
        <v>82</v>
      </c>
      <c r="B161" s="12" t="s">
        <v>97</v>
      </c>
      <c r="C161" s="57" t="s">
        <v>34</v>
      </c>
      <c r="D161" s="57" t="s">
        <v>516</v>
      </c>
      <c r="E161" s="57" t="s">
        <v>517</v>
      </c>
      <c r="F161" s="7" t="s">
        <v>518</v>
      </c>
      <c r="G161" s="80">
        <v>4</v>
      </c>
      <c r="H161" s="80">
        <v>6</v>
      </c>
      <c r="I161" s="101" t="s">
        <v>693</v>
      </c>
      <c r="J161" s="15" t="s">
        <v>99</v>
      </c>
      <c r="K161" s="115">
        <v>1</v>
      </c>
      <c r="L161" s="115">
        <v>2</v>
      </c>
      <c r="M161" s="112" t="s">
        <v>718</v>
      </c>
      <c r="N161" s="80" t="s">
        <v>80</v>
      </c>
    </row>
    <row r="162" spans="1:14" ht="83.25" customHeight="1" x14ac:dyDescent="0.25">
      <c r="A162" s="99" t="s">
        <v>82</v>
      </c>
      <c r="B162" s="12" t="s">
        <v>97</v>
      </c>
      <c r="C162" s="57" t="s">
        <v>34</v>
      </c>
      <c r="D162" s="99" t="s">
        <v>458</v>
      </c>
      <c r="E162" s="99" t="s">
        <v>459</v>
      </c>
      <c r="F162" s="7" t="s">
        <v>460</v>
      </c>
      <c r="G162" s="80">
        <v>1</v>
      </c>
      <c r="H162" s="80">
        <v>2</v>
      </c>
      <c r="I162" s="112" t="s">
        <v>718</v>
      </c>
      <c r="J162" s="7" t="s">
        <v>100</v>
      </c>
      <c r="K162" s="118">
        <v>1</v>
      </c>
      <c r="L162" s="118">
        <v>3</v>
      </c>
      <c r="M162" s="112" t="s">
        <v>718</v>
      </c>
      <c r="N162" s="80" t="s">
        <v>80</v>
      </c>
    </row>
    <row r="163" spans="1:14" ht="83.25" customHeight="1" x14ac:dyDescent="0.25">
      <c r="A163" s="99" t="s">
        <v>82</v>
      </c>
      <c r="B163" s="12" t="s">
        <v>84</v>
      </c>
      <c r="C163" s="57" t="s">
        <v>34</v>
      </c>
      <c r="D163" s="57" t="s">
        <v>713</v>
      </c>
      <c r="E163" s="57" t="s">
        <v>783</v>
      </c>
      <c r="F163" s="7" t="s">
        <v>627</v>
      </c>
      <c r="G163" s="80">
        <v>4</v>
      </c>
      <c r="H163" s="80">
        <v>6</v>
      </c>
      <c r="I163" s="101" t="s">
        <v>693</v>
      </c>
      <c r="J163" s="7" t="s">
        <v>324</v>
      </c>
      <c r="K163" s="120">
        <v>1</v>
      </c>
      <c r="L163" s="120">
        <v>3</v>
      </c>
      <c r="M163" s="112" t="s">
        <v>718</v>
      </c>
      <c r="N163" s="80" t="s">
        <v>80</v>
      </c>
    </row>
    <row r="164" spans="1:14" ht="83.25" customHeight="1" x14ac:dyDescent="0.25">
      <c r="A164" s="99" t="s">
        <v>82</v>
      </c>
      <c r="B164" s="12" t="s">
        <v>84</v>
      </c>
      <c r="C164" s="57" t="s">
        <v>34</v>
      </c>
      <c r="D164" s="57" t="s">
        <v>516</v>
      </c>
      <c r="E164" s="57" t="s">
        <v>517</v>
      </c>
      <c r="F164" s="7" t="s">
        <v>518</v>
      </c>
      <c r="G164" s="80">
        <v>1</v>
      </c>
      <c r="H164" s="80">
        <v>6</v>
      </c>
      <c r="I164" s="101" t="s">
        <v>693</v>
      </c>
      <c r="J164" s="15" t="s">
        <v>299</v>
      </c>
      <c r="K164" s="114">
        <v>1</v>
      </c>
      <c r="L164" s="114">
        <v>2</v>
      </c>
      <c r="M164" s="112" t="s">
        <v>718</v>
      </c>
      <c r="N164" s="80" t="s">
        <v>80</v>
      </c>
    </row>
    <row r="165" spans="1:14" ht="83.25" customHeight="1" x14ac:dyDescent="0.25">
      <c r="A165" s="99" t="s">
        <v>82</v>
      </c>
      <c r="B165" s="12" t="s">
        <v>84</v>
      </c>
      <c r="C165" s="57" t="s">
        <v>34</v>
      </c>
      <c r="D165" s="99" t="s">
        <v>509</v>
      </c>
      <c r="E165" s="99" t="s">
        <v>510</v>
      </c>
      <c r="F165" s="99" t="s">
        <v>511</v>
      </c>
      <c r="G165" s="80">
        <v>1</v>
      </c>
      <c r="H165" s="80">
        <v>6</v>
      </c>
      <c r="I165" s="101" t="s">
        <v>693</v>
      </c>
      <c r="J165" s="7" t="s">
        <v>30</v>
      </c>
      <c r="K165" s="120">
        <v>1</v>
      </c>
      <c r="L165" s="120">
        <v>2</v>
      </c>
      <c r="M165" s="112" t="s">
        <v>718</v>
      </c>
      <c r="N165" s="80" t="s">
        <v>80</v>
      </c>
    </row>
    <row r="166" spans="1:14" ht="78" customHeight="1" x14ac:dyDescent="0.25">
      <c r="A166" s="99" t="s">
        <v>82</v>
      </c>
      <c r="B166" s="12" t="s">
        <v>84</v>
      </c>
      <c r="C166" s="57" t="s">
        <v>34</v>
      </c>
      <c r="D166" s="99" t="s">
        <v>509</v>
      </c>
      <c r="E166" s="99" t="s">
        <v>510</v>
      </c>
      <c r="F166" s="99" t="s">
        <v>511</v>
      </c>
      <c r="G166" s="80">
        <v>1</v>
      </c>
      <c r="H166" s="80">
        <v>2</v>
      </c>
      <c r="I166" s="112" t="s">
        <v>718</v>
      </c>
      <c r="J166" s="7" t="s">
        <v>100</v>
      </c>
      <c r="K166" s="115">
        <v>1</v>
      </c>
      <c r="L166" s="115">
        <v>2</v>
      </c>
      <c r="M166" s="112" t="s">
        <v>718</v>
      </c>
      <c r="N166" s="80" t="s">
        <v>80</v>
      </c>
    </row>
    <row r="167" spans="1:14" ht="71.25" customHeight="1" x14ac:dyDescent="0.25">
      <c r="A167" s="57" t="s">
        <v>101</v>
      </c>
      <c r="B167" s="12" t="s">
        <v>102</v>
      </c>
      <c r="C167" s="57" t="s">
        <v>103</v>
      </c>
      <c r="D167" s="99" t="s">
        <v>505</v>
      </c>
      <c r="E167" s="99" t="s">
        <v>489</v>
      </c>
      <c r="F167" s="7" t="s">
        <v>490</v>
      </c>
      <c r="G167" s="80">
        <v>2</v>
      </c>
      <c r="H167" s="80">
        <v>2</v>
      </c>
      <c r="I167" s="101" t="s">
        <v>693</v>
      </c>
      <c r="J167" s="14" t="s">
        <v>48</v>
      </c>
      <c r="K167" s="118">
        <v>1</v>
      </c>
      <c r="L167" s="118">
        <v>3</v>
      </c>
      <c r="M167" s="112" t="s">
        <v>718</v>
      </c>
      <c r="N167" s="80" t="s">
        <v>80</v>
      </c>
    </row>
    <row r="168" spans="1:14" ht="87" customHeight="1" x14ac:dyDescent="0.25">
      <c r="A168" s="57" t="s">
        <v>101</v>
      </c>
      <c r="B168" s="12" t="s">
        <v>102</v>
      </c>
      <c r="C168" s="57" t="s">
        <v>34</v>
      </c>
      <c r="D168" s="57" t="s">
        <v>516</v>
      </c>
      <c r="E168" s="57" t="s">
        <v>517</v>
      </c>
      <c r="F168" s="7" t="s">
        <v>518</v>
      </c>
      <c r="G168" s="80">
        <v>4</v>
      </c>
      <c r="H168" s="80">
        <v>6</v>
      </c>
      <c r="I168" s="101" t="s">
        <v>693</v>
      </c>
      <c r="J168" s="15" t="s">
        <v>35</v>
      </c>
      <c r="K168" s="120">
        <v>1</v>
      </c>
      <c r="L168" s="120">
        <v>3</v>
      </c>
      <c r="M168" s="112" t="s">
        <v>718</v>
      </c>
      <c r="N168" s="80" t="s">
        <v>80</v>
      </c>
    </row>
    <row r="169" spans="1:14" ht="92.25" customHeight="1" x14ac:dyDescent="0.25">
      <c r="A169" s="57" t="s">
        <v>101</v>
      </c>
      <c r="B169" s="12" t="s">
        <v>102</v>
      </c>
      <c r="C169" s="57" t="s">
        <v>34</v>
      </c>
      <c r="D169" s="99" t="s">
        <v>509</v>
      </c>
      <c r="E169" s="99" t="s">
        <v>510</v>
      </c>
      <c r="F169" s="99" t="s">
        <v>511</v>
      </c>
      <c r="G169" s="80">
        <v>4</v>
      </c>
      <c r="H169" s="80">
        <v>6</v>
      </c>
      <c r="I169" s="101" t="s">
        <v>693</v>
      </c>
      <c r="J169" s="7" t="s">
        <v>300</v>
      </c>
      <c r="K169" s="115">
        <v>1</v>
      </c>
      <c r="L169" s="115">
        <v>3</v>
      </c>
      <c r="M169" s="112" t="s">
        <v>718</v>
      </c>
      <c r="N169" s="80" t="s">
        <v>80</v>
      </c>
    </row>
    <row r="170" spans="1:14" ht="120.75" customHeight="1" x14ac:dyDescent="0.25">
      <c r="A170" s="57" t="s">
        <v>101</v>
      </c>
      <c r="B170" s="12" t="s">
        <v>102</v>
      </c>
      <c r="C170" s="57" t="s">
        <v>34</v>
      </c>
      <c r="D170" s="99" t="s">
        <v>749</v>
      </c>
      <c r="E170" s="99" t="s">
        <v>746</v>
      </c>
      <c r="F170" s="99" t="s">
        <v>744</v>
      </c>
      <c r="G170" s="80">
        <v>4</v>
      </c>
      <c r="H170" s="80">
        <v>6</v>
      </c>
      <c r="I170" s="101" t="s">
        <v>693</v>
      </c>
      <c r="J170" s="7" t="s">
        <v>100</v>
      </c>
      <c r="K170" s="115">
        <v>1</v>
      </c>
      <c r="L170" s="115">
        <v>3</v>
      </c>
      <c r="M170" s="112" t="s">
        <v>718</v>
      </c>
      <c r="N170" s="80" t="s">
        <v>80</v>
      </c>
    </row>
    <row r="171" spans="1:14" ht="92.25" customHeight="1" x14ac:dyDescent="0.25">
      <c r="A171" s="57" t="s">
        <v>101</v>
      </c>
      <c r="B171" s="42" t="s">
        <v>104</v>
      </c>
      <c r="C171" s="57" t="s">
        <v>105</v>
      </c>
      <c r="D171" s="99" t="s">
        <v>509</v>
      </c>
      <c r="E171" s="99" t="s">
        <v>510</v>
      </c>
      <c r="F171" s="99" t="s">
        <v>511</v>
      </c>
      <c r="G171" s="80">
        <v>1</v>
      </c>
      <c r="H171" s="80">
        <v>6</v>
      </c>
      <c r="I171" s="101" t="s">
        <v>693</v>
      </c>
      <c r="J171" s="15" t="s">
        <v>784</v>
      </c>
      <c r="K171" s="115">
        <v>1</v>
      </c>
      <c r="L171" s="115">
        <v>3</v>
      </c>
      <c r="M171" s="112" t="s">
        <v>718</v>
      </c>
      <c r="N171" s="80" t="s">
        <v>80</v>
      </c>
    </row>
    <row r="172" spans="1:14" ht="81" customHeight="1" x14ac:dyDescent="0.25">
      <c r="A172" s="57" t="s">
        <v>101</v>
      </c>
      <c r="B172" s="42" t="s">
        <v>104</v>
      </c>
      <c r="C172" s="57" t="s">
        <v>105</v>
      </c>
      <c r="D172" s="57" t="s">
        <v>516</v>
      </c>
      <c r="E172" s="57" t="s">
        <v>517</v>
      </c>
      <c r="F172" s="7" t="s">
        <v>518</v>
      </c>
      <c r="G172" s="80">
        <v>2</v>
      </c>
      <c r="H172" s="80">
        <v>2</v>
      </c>
      <c r="I172" s="101" t="s">
        <v>693</v>
      </c>
      <c r="J172" s="21" t="s">
        <v>785</v>
      </c>
      <c r="K172" s="114">
        <v>1</v>
      </c>
      <c r="L172" s="114">
        <v>2</v>
      </c>
      <c r="M172" s="112" t="s">
        <v>718</v>
      </c>
      <c r="N172" s="80" t="s">
        <v>80</v>
      </c>
    </row>
    <row r="173" spans="1:14" ht="75" customHeight="1" x14ac:dyDescent="0.25">
      <c r="A173" s="57" t="s">
        <v>101</v>
      </c>
      <c r="B173" s="42" t="s">
        <v>104</v>
      </c>
      <c r="C173" s="57" t="s">
        <v>34</v>
      </c>
      <c r="D173" s="99" t="s">
        <v>742</v>
      </c>
      <c r="E173" s="99" t="s">
        <v>776</v>
      </c>
      <c r="F173" s="99" t="s">
        <v>744</v>
      </c>
      <c r="G173" s="80">
        <v>2</v>
      </c>
      <c r="H173" s="80">
        <v>2</v>
      </c>
      <c r="I173" s="101" t="s">
        <v>693</v>
      </c>
      <c r="J173" s="13" t="s">
        <v>68</v>
      </c>
      <c r="K173" s="114">
        <v>1</v>
      </c>
      <c r="L173" s="114">
        <v>2</v>
      </c>
      <c r="M173" s="112" t="s">
        <v>718</v>
      </c>
      <c r="N173" s="80" t="s">
        <v>80</v>
      </c>
    </row>
    <row r="174" spans="1:14" ht="68.25" customHeight="1" x14ac:dyDescent="0.25">
      <c r="A174" s="57" t="s">
        <v>101</v>
      </c>
      <c r="B174" s="57" t="s">
        <v>106</v>
      </c>
      <c r="C174" s="57" t="s">
        <v>34</v>
      </c>
      <c r="D174" s="99" t="s">
        <v>519</v>
      </c>
      <c r="E174" s="99" t="s">
        <v>489</v>
      </c>
      <c r="F174" s="7" t="s">
        <v>490</v>
      </c>
      <c r="G174" s="80">
        <v>4</v>
      </c>
      <c r="H174" s="80">
        <v>6</v>
      </c>
      <c r="I174" s="101" t="s">
        <v>693</v>
      </c>
      <c r="J174" s="7" t="s">
        <v>45</v>
      </c>
      <c r="K174" s="120">
        <v>1</v>
      </c>
      <c r="L174" s="120">
        <v>2</v>
      </c>
      <c r="M174" s="112" t="s">
        <v>718</v>
      </c>
      <c r="N174" s="80" t="s">
        <v>80</v>
      </c>
    </row>
    <row r="175" spans="1:14" ht="66" customHeight="1" x14ac:dyDescent="0.25">
      <c r="A175" s="57" t="s">
        <v>101</v>
      </c>
      <c r="B175" s="12" t="s">
        <v>107</v>
      </c>
      <c r="C175" s="57" t="s">
        <v>34</v>
      </c>
      <c r="D175" s="57" t="s">
        <v>516</v>
      </c>
      <c r="E175" s="57" t="s">
        <v>517</v>
      </c>
      <c r="F175" s="7" t="s">
        <v>518</v>
      </c>
      <c r="G175" s="80">
        <v>4</v>
      </c>
      <c r="H175" s="80">
        <v>6</v>
      </c>
      <c r="I175" s="101" t="s">
        <v>693</v>
      </c>
      <c r="J175" s="15" t="s">
        <v>35</v>
      </c>
      <c r="K175" s="115">
        <v>1</v>
      </c>
      <c r="L175" s="115">
        <v>2</v>
      </c>
      <c r="M175" s="112" t="s">
        <v>718</v>
      </c>
      <c r="N175" s="80" t="s">
        <v>80</v>
      </c>
    </row>
    <row r="176" spans="1:14" ht="73.5" customHeight="1" x14ac:dyDescent="0.25">
      <c r="A176" s="57" t="s">
        <v>101</v>
      </c>
      <c r="B176" s="12" t="s">
        <v>107</v>
      </c>
      <c r="C176" s="57" t="s">
        <v>34</v>
      </c>
      <c r="D176" s="99" t="s">
        <v>509</v>
      </c>
      <c r="E176" s="99" t="s">
        <v>510</v>
      </c>
      <c r="F176" s="99" t="s">
        <v>511</v>
      </c>
      <c r="G176" s="80">
        <v>4</v>
      </c>
      <c r="H176" s="80">
        <v>6</v>
      </c>
      <c r="I176" s="101" t="s">
        <v>693</v>
      </c>
      <c r="J176" s="7" t="s">
        <v>30</v>
      </c>
      <c r="K176" s="118">
        <v>1</v>
      </c>
      <c r="L176" s="118">
        <v>3</v>
      </c>
      <c r="M176" s="112" t="s">
        <v>718</v>
      </c>
      <c r="N176" s="80" t="s">
        <v>80</v>
      </c>
    </row>
    <row r="177" spans="1:14" ht="72" customHeight="1" x14ac:dyDescent="0.25">
      <c r="A177" s="57" t="s">
        <v>101</v>
      </c>
      <c r="B177" s="12" t="s">
        <v>107</v>
      </c>
      <c r="C177" s="57" t="s">
        <v>34</v>
      </c>
      <c r="D177" s="99" t="s">
        <v>742</v>
      </c>
      <c r="E177" s="99" t="s">
        <v>746</v>
      </c>
      <c r="F177" s="99" t="s">
        <v>744</v>
      </c>
      <c r="G177" s="80">
        <v>1</v>
      </c>
      <c r="H177" s="80">
        <v>6</v>
      </c>
      <c r="I177" s="101" t="s">
        <v>693</v>
      </c>
      <c r="J177" s="13" t="s">
        <v>68</v>
      </c>
      <c r="K177" s="120">
        <v>1</v>
      </c>
      <c r="L177" s="120">
        <v>3</v>
      </c>
      <c r="M177" s="112" t="s">
        <v>718</v>
      </c>
      <c r="N177" s="80" t="s">
        <v>80</v>
      </c>
    </row>
    <row r="178" spans="1:14" ht="82.5" customHeight="1" x14ac:dyDescent="0.25">
      <c r="A178" s="57" t="s">
        <v>101</v>
      </c>
      <c r="B178" s="12" t="s">
        <v>108</v>
      </c>
      <c r="C178" s="57" t="s">
        <v>34</v>
      </c>
      <c r="D178" s="99" t="s">
        <v>519</v>
      </c>
      <c r="E178" s="99" t="s">
        <v>489</v>
      </c>
      <c r="F178" s="7" t="s">
        <v>490</v>
      </c>
      <c r="G178" s="80">
        <v>2</v>
      </c>
      <c r="H178" s="80">
        <v>2</v>
      </c>
      <c r="I178" s="101" t="s">
        <v>693</v>
      </c>
      <c r="J178" s="14" t="s">
        <v>48</v>
      </c>
      <c r="K178" s="120">
        <v>1</v>
      </c>
      <c r="L178" s="120">
        <v>2</v>
      </c>
      <c r="M178" s="112" t="s">
        <v>718</v>
      </c>
      <c r="N178" s="80" t="s">
        <v>80</v>
      </c>
    </row>
    <row r="179" spans="1:14" ht="85.5" customHeight="1" x14ac:dyDescent="0.25">
      <c r="A179" s="57" t="s">
        <v>101</v>
      </c>
      <c r="B179" s="12" t="s">
        <v>108</v>
      </c>
      <c r="C179" s="57" t="s">
        <v>34</v>
      </c>
      <c r="D179" s="99" t="s">
        <v>519</v>
      </c>
      <c r="E179" s="99" t="s">
        <v>489</v>
      </c>
      <c r="F179" s="7" t="s">
        <v>490</v>
      </c>
      <c r="G179" s="80">
        <v>2</v>
      </c>
      <c r="H179" s="80">
        <v>2</v>
      </c>
      <c r="I179" s="101" t="s">
        <v>693</v>
      </c>
      <c r="J179" s="14" t="s">
        <v>48</v>
      </c>
      <c r="K179" s="115">
        <v>1</v>
      </c>
      <c r="L179" s="115">
        <v>2</v>
      </c>
      <c r="M179" s="112" t="s">
        <v>718</v>
      </c>
      <c r="N179" s="80" t="s">
        <v>80</v>
      </c>
    </row>
    <row r="180" spans="1:14" ht="69.75" customHeight="1" x14ac:dyDescent="0.25">
      <c r="A180" s="57" t="s">
        <v>101</v>
      </c>
      <c r="B180" s="12" t="s">
        <v>108</v>
      </c>
      <c r="C180" s="57" t="s">
        <v>34</v>
      </c>
      <c r="D180" s="99" t="s">
        <v>519</v>
      </c>
      <c r="E180" s="99" t="s">
        <v>489</v>
      </c>
      <c r="F180" s="7" t="s">
        <v>490</v>
      </c>
      <c r="G180" s="80">
        <v>4</v>
      </c>
      <c r="H180" s="80">
        <v>6</v>
      </c>
      <c r="I180" s="101" t="s">
        <v>693</v>
      </c>
      <c r="J180" s="14" t="s">
        <v>109</v>
      </c>
      <c r="K180" s="120">
        <v>1</v>
      </c>
      <c r="L180" s="120">
        <v>3</v>
      </c>
      <c r="M180" s="112" t="s">
        <v>718</v>
      </c>
      <c r="N180" s="80" t="s">
        <v>80</v>
      </c>
    </row>
    <row r="181" spans="1:14" ht="81" customHeight="1" x14ac:dyDescent="0.25">
      <c r="A181" s="57" t="s">
        <v>101</v>
      </c>
      <c r="B181" s="12" t="s">
        <v>108</v>
      </c>
      <c r="C181" s="57" t="s">
        <v>34</v>
      </c>
      <c r="D181" s="99" t="s">
        <v>509</v>
      </c>
      <c r="E181" s="99" t="s">
        <v>510</v>
      </c>
      <c r="F181" s="99" t="s">
        <v>511</v>
      </c>
      <c r="G181" s="80">
        <v>4</v>
      </c>
      <c r="H181" s="80">
        <v>6</v>
      </c>
      <c r="I181" s="101" t="s">
        <v>693</v>
      </c>
      <c r="J181" s="7" t="s">
        <v>30</v>
      </c>
      <c r="K181" s="120">
        <v>1</v>
      </c>
      <c r="L181" s="120">
        <v>2</v>
      </c>
      <c r="M181" s="112" t="s">
        <v>718</v>
      </c>
      <c r="N181" s="80" t="s">
        <v>80</v>
      </c>
    </row>
    <row r="182" spans="1:14" ht="89.25" customHeight="1" x14ac:dyDescent="0.25">
      <c r="A182" s="57" t="s">
        <v>101</v>
      </c>
      <c r="B182" s="12" t="s">
        <v>110</v>
      </c>
      <c r="C182" s="57" t="s">
        <v>62</v>
      </c>
      <c r="D182" s="99" t="s">
        <v>519</v>
      </c>
      <c r="E182" s="99" t="s">
        <v>489</v>
      </c>
      <c r="F182" s="7" t="s">
        <v>490</v>
      </c>
      <c r="G182" s="80">
        <v>4</v>
      </c>
      <c r="H182" s="80">
        <v>6</v>
      </c>
      <c r="I182" s="101" t="s">
        <v>693</v>
      </c>
      <c r="J182" s="14" t="s">
        <v>301</v>
      </c>
      <c r="K182" s="115">
        <v>1</v>
      </c>
      <c r="L182" s="115">
        <v>2</v>
      </c>
      <c r="M182" s="112" t="s">
        <v>718</v>
      </c>
      <c r="N182" s="80" t="s">
        <v>80</v>
      </c>
    </row>
    <row r="183" spans="1:14" ht="99.75" customHeight="1" x14ac:dyDescent="0.25">
      <c r="A183" s="57" t="s">
        <v>101</v>
      </c>
      <c r="B183" s="12" t="s">
        <v>110</v>
      </c>
      <c r="C183" s="57" t="s">
        <v>62</v>
      </c>
      <c r="D183" s="99" t="s">
        <v>519</v>
      </c>
      <c r="E183" s="99" t="s">
        <v>489</v>
      </c>
      <c r="F183" s="7" t="s">
        <v>490</v>
      </c>
      <c r="G183" s="80">
        <v>1</v>
      </c>
      <c r="H183" s="80">
        <v>6</v>
      </c>
      <c r="I183" s="101" t="s">
        <v>693</v>
      </c>
      <c r="J183" s="14" t="s">
        <v>48</v>
      </c>
      <c r="K183" s="118">
        <v>1</v>
      </c>
      <c r="L183" s="118">
        <v>3</v>
      </c>
      <c r="M183" s="112" t="s">
        <v>718</v>
      </c>
      <c r="N183" s="80" t="s">
        <v>80</v>
      </c>
    </row>
    <row r="184" spans="1:14" ht="99.75" customHeight="1" x14ac:dyDescent="0.25">
      <c r="A184" s="57" t="s">
        <v>101</v>
      </c>
      <c r="B184" s="12" t="s">
        <v>110</v>
      </c>
      <c r="C184" s="57" t="s">
        <v>62</v>
      </c>
      <c r="D184" s="57" t="s">
        <v>713</v>
      </c>
      <c r="E184" s="57" t="s">
        <v>786</v>
      </c>
      <c r="F184" s="7" t="s">
        <v>627</v>
      </c>
      <c r="G184" s="80">
        <v>2</v>
      </c>
      <c r="H184" s="80">
        <v>2</v>
      </c>
      <c r="I184" s="101" t="s">
        <v>693</v>
      </c>
      <c r="J184" s="7" t="s">
        <v>85</v>
      </c>
      <c r="K184" s="120">
        <v>1</v>
      </c>
      <c r="L184" s="120">
        <v>3</v>
      </c>
      <c r="M184" s="112" t="s">
        <v>718</v>
      </c>
      <c r="N184" s="80" t="s">
        <v>80</v>
      </c>
    </row>
    <row r="185" spans="1:14" ht="75.75" customHeight="1" x14ac:dyDescent="0.25">
      <c r="A185" s="57" t="s">
        <v>101</v>
      </c>
      <c r="B185" s="12" t="s">
        <v>110</v>
      </c>
      <c r="C185" s="57" t="s">
        <v>62</v>
      </c>
      <c r="D185" s="57" t="s">
        <v>713</v>
      </c>
      <c r="E185" s="57" t="s">
        <v>787</v>
      </c>
      <c r="F185" s="7" t="s">
        <v>788</v>
      </c>
      <c r="G185" s="80">
        <v>2</v>
      </c>
      <c r="H185" s="80">
        <v>2</v>
      </c>
      <c r="I185" s="101" t="s">
        <v>693</v>
      </c>
      <c r="J185" s="7" t="s">
        <v>85</v>
      </c>
      <c r="K185" s="117">
        <v>1</v>
      </c>
      <c r="L185" s="117">
        <v>3</v>
      </c>
      <c r="M185" s="112" t="s">
        <v>718</v>
      </c>
      <c r="N185" s="80" t="s">
        <v>80</v>
      </c>
    </row>
    <row r="186" spans="1:14" ht="75.75" customHeight="1" x14ac:dyDescent="0.25">
      <c r="A186" s="57" t="s">
        <v>101</v>
      </c>
      <c r="B186" s="12" t="s">
        <v>110</v>
      </c>
      <c r="C186" s="57" t="s">
        <v>62</v>
      </c>
      <c r="D186" s="57" t="s">
        <v>713</v>
      </c>
      <c r="E186" s="57" t="s">
        <v>789</v>
      </c>
      <c r="F186" s="7" t="s">
        <v>790</v>
      </c>
      <c r="G186" s="80">
        <v>4</v>
      </c>
      <c r="H186" s="80">
        <v>6</v>
      </c>
      <c r="I186" s="101" t="s">
        <v>693</v>
      </c>
      <c r="J186" s="14" t="s">
        <v>111</v>
      </c>
      <c r="K186" s="114">
        <v>1</v>
      </c>
      <c r="L186" s="114">
        <v>3</v>
      </c>
      <c r="M186" s="112" t="s">
        <v>718</v>
      </c>
      <c r="N186" s="80" t="s">
        <v>80</v>
      </c>
    </row>
    <row r="187" spans="1:14" ht="97.5" customHeight="1" x14ac:dyDescent="0.25">
      <c r="A187" s="57" t="s">
        <v>101</v>
      </c>
      <c r="B187" s="12" t="s">
        <v>110</v>
      </c>
      <c r="C187" s="57" t="s">
        <v>34</v>
      </c>
      <c r="D187" s="57" t="s">
        <v>516</v>
      </c>
      <c r="E187" s="57" t="s">
        <v>517</v>
      </c>
      <c r="F187" s="7" t="s">
        <v>518</v>
      </c>
      <c r="G187" s="80">
        <v>4</v>
      </c>
      <c r="H187" s="80">
        <v>6</v>
      </c>
      <c r="I187" s="101" t="s">
        <v>693</v>
      </c>
      <c r="J187" s="15" t="s">
        <v>35</v>
      </c>
      <c r="K187" s="120">
        <v>1</v>
      </c>
      <c r="L187" s="120">
        <v>2</v>
      </c>
      <c r="M187" s="112" t="s">
        <v>718</v>
      </c>
      <c r="N187" s="80" t="s">
        <v>80</v>
      </c>
    </row>
    <row r="188" spans="1:14" ht="86.25" customHeight="1" x14ac:dyDescent="0.25">
      <c r="A188" s="57" t="s">
        <v>101</v>
      </c>
      <c r="B188" s="12" t="s">
        <v>110</v>
      </c>
      <c r="C188" s="57" t="s">
        <v>34</v>
      </c>
      <c r="D188" s="99" t="s">
        <v>509</v>
      </c>
      <c r="E188" s="99" t="s">
        <v>510</v>
      </c>
      <c r="F188" s="99" t="s">
        <v>511</v>
      </c>
      <c r="G188" s="80">
        <v>4</v>
      </c>
      <c r="H188" s="80">
        <v>6</v>
      </c>
      <c r="I188" s="101" t="s">
        <v>693</v>
      </c>
      <c r="J188" s="7" t="s">
        <v>30</v>
      </c>
      <c r="K188" s="120">
        <v>1</v>
      </c>
      <c r="L188" s="121">
        <v>2</v>
      </c>
      <c r="M188" s="112" t="s">
        <v>718</v>
      </c>
      <c r="N188" s="80" t="s">
        <v>80</v>
      </c>
    </row>
    <row r="189" spans="1:14" ht="48" x14ac:dyDescent="0.25">
      <c r="A189" s="57" t="s">
        <v>101</v>
      </c>
      <c r="B189" s="12" t="s">
        <v>110</v>
      </c>
      <c r="C189" s="57" t="s">
        <v>34</v>
      </c>
      <c r="D189" s="99" t="s">
        <v>742</v>
      </c>
      <c r="E189" s="99" t="s">
        <v>746</v>
      </c>
      <c r="F189" s="99" t="s">
        <v>744</v>
      </c>
      <c r="G189" s="80">
        <v>1</v>
      </c>
      <c r="H189" s="80">
        <v>6</v>
      </c>
      <c r="I189" s="101" t="s">
        <v>693</v>
      </c>
      <c r="J189" s="13" t="s">
        <v>791</v>
      </c>
      <c r="K189" s="115">
        <v>1</v>
      </c>
      <c r="L189" s="115">
        <v>2</v>
      </c>
      <c r="M189" s="112" t="s">
        <v>718</v>
      </c>
      <c r="N189" s="80" t="s">
        <v>80</v>
      </c>
    </row>
    <row r="190" spans="1:14" x14ac:dyDescent="0.25">
      <c r="D190" s="94"/>
    </row>
    <row r="191" spans="1:14" s="1" customFormat="1" ht="66" customHeight="1" x14ac:dyDescent="0.25">
      <c r="A191"/>
      <c r="B191"/>
      <c r="C191"/>
      <c r="D191" s="94"/>
      <c r="E191"/>
      <c r="F191"/>
      <c r="G191"/>
      <c r="H191"/>
      <c r="I191"/>
      <c r="J191"/>
      <c r="K191"/>
      <c r="L191"/>
      <c r="M191"/>
      <c r="N191"/>
    </row>
    <row r="192" spans="1:14" s="1" customFormat="1" ht="43.5" customHeight="1" x14ac:dyDescent="0.25">
      <c r="A192"/>
      <c r="B192" s="81"/>
      <c r="C192" s="197" t="s">
        <v>4</v>
      </c>
      <c r="D192" s="197"/>
      <c r="E192" s="197" t="s">
        <v>17</v>
      </c>
      <c r="F192" s="197"/>
      <c r="G192" s="197" t="s">
        <v>15</v>
      </c>
      <c r="H192" s="197"/>
      <c r="I192" s="197"/>
      <c r="J192"/>
      <c r="K192"/>
      <c r="L192"/>
      <c r="M192"/>
      <c r="N192"/>
    </row>
    <row r="193" spans="1:14" s="1" customFormat="1" ht="107.25" customHeight="1" x14ac:dyDescent="0.25">
      <c r="A193"/>
      <c r="B193" s="81"/>
      <c r="C193" s="195"/>
      <c r="D193" s="195"/>
      <c r="E193" s="195"/>
      <c r="F193" s="195"/>
      <c r="G193" s="196"/>
      <c r="H193" s="196"/>
      <c r="I193" s="196"/>
      <c r="J193"/>
      <c r="K193"/>
      <c r="L193"/>
      <c r="M193"/>
      <c r="N193"/>
    </row>
    <row r="194" spans="1:14" ht="27.75" customHeight="1" x14ac:dyDescent="0.25">
      <c r="C194" s="197" t="s">
        <v>16</v>
      </c>
      <c r="D194" s="197"/>
      <c r="E194" s="197" t="s">
        <v>234</v>
      </c>
      <c r="F194" s="197"/>
      <c r="G194" s="197" t="s">
        <v>7</v>
      </c>
      <c r="H194" s="197"/>
      <c r="I194" s="197"/>
    </row>
  </sheetData>
  <mergeCells count="42">
    <mergeCell ref="N11:N13"/>
    <mergeCell ref="C1:N6"/>
    <mergeCell ref="L7:N7"/>
    <mergeCell ref="C194:D194"/>
    <mergeCell ref="E194:F194"/>
    <mergeCell ref="G194:I194"/>
    <mergeCell ref="H10:M10"/>
    <mergeCell ref="A10:C10"/>
    <mergeCell ref="A12:A13"/>
    <mergeCell ref="A11:M11"/>
    <mergeCell ref="B12:B13"/>
    <mergeCell ref="C12:C13"/>
    <mergeCell ref="D12:D13"/>
    <mergeCell ref="M12:M13"/>
    <mergeCell ref="D10:F10"/>
    <mergeCell ref="F12:F13"/>
    <mergeCell ref="A103:A104"/>
    <mergeCell ref="B103:B104"/>
    <mergeCell ref="C103:C104"/>
    <mergeCell ref="G192:I192"/>
    <mergeCell ref="G193:I193"/>
    <mergeCell ref="C193:D193"/>
    <mergeCell ref="E193:F193"/>
    <mergeCell ref="C192:D192"/>
    <mergeCell ref="A14:A15"/>
    <mergeCell ref="B14:B15"/>
    <mergeCell ref="C14:C15"/>
    <mergeCell ref="A32:A33"/>
    <mergeCell ref="B32:B33"/>
    <mergeCell ref="C32:C33"/>
    <mergeCell ref="A1:B6"/>
    <mergeCell ref="A7:D7"/>
    <mergeCell ref="H8:M8"/>
    <mergeCell ref="H9:M9"/>
    <mergeCell ref="A8:C9"/>
    <mergeCell ref="D8:F9"/>
    <mergeCell ref="J12:J13"/>
    <mergeCell ref="K12:L12"/>
    <mergeCell ref="E192:F192"/>
    <mergeCell ref="E12:E13"/>
    <mergeCell ref="G12:H12"/>
    <mergeCell ref="I12:I13"/>
  </mergeCells>
  <phoneticPr fontId="11" type="noConversion"/>
  <conditionalFormatting sqref="J44">
    <cfRule type="containsText" dxfId="445" priority="197" operator="containsText" text="Riesgo No Significativo">
      <formula>NOT(ISERROR(SEARCH("Riesgo No Significativo",J44)))</formula>
    </cfRule>
    <cfRule type="containsText" dxfId="444" priority="198" operator="containsText" text="Riesgo Poco Significativo">
      <formula>NOT(ISERROR(SEARCH("Riesgo Poco Significativo",J44)))</formula>
    </cfRule>
    <cfRule type="containsText" dxfId="443" priority="199" operator="containsText" text="Riesgo Significativo">
      <formula>NOT(ISERROR(SEARCH("Riesgo Significativo",J44)))</formula>
    </cfRule>
    <cfRule type="containsText" dxfId="442" priority="200" operator="containsText" text="Riesgo Inaceptable">
      <formula>NOT(ISERROR(SEARCH("Riesgo Inaceptable",J44)))</formula>
    </cfRule>
  </conditionalFormatting>
  <conditionalFormatting sqref="J44">
    <cfRule type="containsText" dxfId="441" priority="196" operator="containsText" text="BANDEJAS ">
      <formula>NOT(ISERROR(SEARCH("BANDEJAS ",J44)))</formula>
    </cfRule>
  </conditionalFormatting>
  <conditionalFormatting sqref="J44">
    <cfRule type="containsText" dxfId="440" priority="195" operator="containsText" text="Postura prolongada de pie">
      <formula>NOT(ISERROR(SEARCH("Postura prolongada de pie",J44)))</formula>
    </cfRule>
  </conditionalFormatting>
  <conditionalFormatting sqref="J49">
    <cfRule type="containsText" dxfId="439" priority="191" operator="containsText" text="Riesgo No Significativo">
      <formula>NOT(ISERROR(SEARCH("Riesgo No Significativo",J49)))</formula>
    </cfRule>
    <cfRule type="containsText" dxfId="438" priority="192" operator="containsText" text="Riesgo Poco Significativo">
      <formula>NOT(ISERROR(SEARCH("Riesgo Poco Significativo",J49)))</formula>
    </cfRule>
    <cfRule type="containsText" dxfId="437" priority="193" operator="containsText" text="Riesgo Significativo">
      <formula>NOT(ISERROR(SEARCH("Riesgo Significativo",J49)))</formula>
    </cfRule>
    <cfRule type="containsText" dxfId="436" priority="194" operator="containsText" text="Riesgo Inaceptable">
      <formula>NOT(ISERROR(SEARCH("Riesgo Inaceptable",J49)))</formula>
    </cfRule>
  </conditionalFormatting>
  <conditionalFormatting sqref="J49">
    <cfRule type="containsText" dxfId="435" priority="190" operator="containsText" text="BANDEJAS ">
      <formula>NOT(ISERROR(SEARCH("BANDEJAS ",J49)))</formula>
    </cfRule>
  </conditionalFormatting>
  <conditionalFormatting sqref="J49">
    <cfRule type="containsText" dxfId="434" priority="189" operator="containsText" text="Postura prolongada de pie">
      <formula>NOT(ISERROR(SEARCH("Postura prolongada de pie",J49)))</formula>
    </cfRule>
  </conditionalFormatting>
  <conditionalFormatting sqref="J55">
    <cfRule type="containsText" dxfId="433" priority="185" operator="containsText" text="Riesgo No Significativo">
      <formula>NOT(ISERROR(SEARCH("Riesgo No Significativo",J55)))</formula>
    </cfRule>
    <cfRule type="containsText" dxfId="432" priority="186" operator="containsText" text="Riesgo Poco Significativo">
      <formula>NOT(ISERROR(SEARCH("Riesgo Poco Significativo",J55)))</formula>
    </cfRule>
    <cfRule type="containsText" dxfId="431" priority="187" operator="containsText" text="Riesgo Significativo">
      <formula>NOT(ISERROR(SEARCH("Riesgo Significativo",J55)))</formula>
    </cfRule>
    <cfRule type="containsText" dxfId="430" priority="188" operator="containsText" text="Riesgo Inaceptable">
      <formula>NOT(ISERROR(SEARCH("Riesgo Inaceptable",J55)))</formula>
    </cfRule>
  </conditionalFormatting>
  <conditionalFormatting sqref="J55">
    <cfRule type="containsText" dxfId="429" priority="184" operator="containsText" text="BANDEJAS ">
      <formula>NOT(ISERROR(SEARCH("BANDEJAS ",J55)))</formula>
    </cfRule>
  </conditionalFormatting>
  <conditionalFormatting sqref="J55">
    <cfRule type="containsText" dxfId="428" priority="183" operator="containsText" text="Postura prolongada de pie">
      <formula>NOT(ISERROR(SEARCH("Postura prolongada de pie",J55)))</formula>
    </cfRule>
  </conditionalFormatting>
  <conditionalFormatting sqref="J59">
    <cfRule type="containsText" dxfId="427" priority="179" operator="containsText" text="Riesgo No Significativo">
      <formula>NOT(ISERROR(SEARCH("Riesgo No Significativo",J59)))</formula>
    </cfRule>
    <cfRule type="containsText" dxfId="426" priority="180" operator="containsText" text="Riesgo Poco Significativo">
      <formula>NOT(ISERROR(SEARCH("Riesgo Poco Significativo",J59)))</formula>
    </cfRule>
    <cfRule type="containsText" dxfId="425" priority="181" operator="containsText" text="Riesgo Significativo">
      <formula>NOT(ISERROR(SEARCH("Riesgo Significativo",J59)))</formula>
    </cfRule>
    <cfRule type="containsText" dxfId="424" priority="182" operator="containsText" text="Riesgo Inaceptable">
      <formula>NOT(ISERROR(SEARCH("Riesgo Inaceptable",J59)))</formula>
    </cfRule>
  </conditionalFormatting>
  <conditionalFormatting sqref="J59">
    <cfRule type="containsText" dxfId="423" priority="178" operator="containsText" text="BANDEJAS ">
      <formula>NOT(ISERROR(SEARCH("BANDEJAS ",J59)))</formula>
    </cfRule>
  </conditionalFormatting>
  <conditionalFormatting sqref="J59">
    <cfRule type="containsText" dxfId="422" priority="177" operator="containsText" text="Postura prolongada de pie">
      <formula>NOT(ISERROR(SEARCH("Postura prolongada de pie",J59)))</formula>
    </cfRule>
  </conditionalFormatting>
  <conditionalFormatting sqref="J63">
    <cfRule type="containsText" dxfId="421" priority="173" operator="containsText" text="Riesgo No Significativo">
      <formula>NOT(ISERROR(SEARCH("Riesgo No Significativo",J63)))</formula>
    </cfRule>
    <cfRule type="containsText" dxfId="420" priority="174" operator="containsText" text="Riesgo Poco Significativo">
      <formula>NOT(ISERROR(SEARCH("Riesgo Poco Significativo",J63)))</formula>
    </cfRule>
    <cfRule type="containsText" dxfId="419" priority="175" operator="containsText" text="Riesgo Significativo">
      <formula>NOT(ISERROR(SEARCH("Riesgo Significativo",J63)))</formula>
    </cfRule>
    <cfRule type="containsText" dxfId="418" priority="176" operator="containsText" text="Riesgo Inaceptable">
      <formula>NOT(ISERROR(SEARCH("Riesgo Inaceptable",J63)))</formula>
    </cfRule>
  </conditionalFormatting>
  <conditionalFormatting sqref="J63">
    <cfRule type="containsText" dxfId="417" priority="172" operator="containsText" text="BANDEJAS ">
      <formula>NOT(ISERROR(SEARCH("BANDEJAS ",J63)))</formula>
    </cfRule>
  </conditionalFormatting>
  <conditionalFormatting sqref="J63">
    <cfRule type="containsText" dxfId="416" priority="171" operator="containsText" text="Postura prolongada de pie">
      <formula>NOT(ISERROR(SEARCH("Postura prolongada de pie",J63)))</formula>
    </cfRule>
  </conditionalFormatting>
  <conditionalFormatting sqref="J68">
    <cfRule type="containsText" dxfId="415" priority="167" operator="containsText" text="Riesgo Inaceptable">
      <formula>NOT(ISERROR(SEARCH("Riesgo Inaceptable",J68)))</formula>
    </cfRule>
    <cfRule type="containsText" dxfId="414" priority="168" operator="containsText" text="Riesgo Poco Significativo">
      <formula>NOT(ISERROR(SEARCH("Riesgo Poco Significativo",J68)))</formula>
    </cfRule>
    <cfRule type="containsText" dxfId="413" priority="169" operator="containsText" text="Riesgo Significativo">
      <formula>NOT(ISERROR(SEARCH("Riesgo Significativo",J68)))</formula>
    </cfRule>
    <cfRule type="containsText" dxfId="412" priority="170" operator="containsText" text="Riesgo No Significativo">
      <formula>NOT(ISERROR(SEARCH("Riesgo No Significativo",J68)))</formula>
    </cfRule>
  </conditionalFormatting>
  <conditionalFormatting sqref="J69">
    <cfRule type="containsText" dxfId="411" priority="163" operator="containsText" text="Riesgo No Significativo">
      <formula>NOT(ISERROR(SEARCH("Riesgo No Significativo",J69)))</formula>
    </cfRule>
    <cfRule type="containsText" dxfId="410" priority="164" operator="containsText" text="Riesgo Poco Significativo">
      <formula>NOT(ISERROR(SEARCH("Riesgo Poco Significativo",J69)))</formula>
    </cfRule>
    <cfRule type="containsText" dxfId="409" priority="165" operator="containsText" text="Riesgo Significativo">
      <formula>NOT(ISERROR(SEARCH("Riesgo Significativo",J69)))</formula>
    </cfRule>
    <cfRule type="containsText" dxfId="408" priority="166" operator="containsText" text="Riesgo Inaceptable">
      <formula>NOT(ISERROR(SEARCH("Riesgo Inaceptable",J69)))</formula>
    </cfRule>
  </conditionalFormatting>
  <conditionalFormatting sqref="J69">
    <cfRule type="containsText" dxfId="407" priority="162" operator="containsText" text="BANDEJAS ">
      <formula>NOT(ISERROR(SEARCH("BANDEJAS ",J69)))</formula>
    </cfRule>
  </conditionalFormatting>
  <conditionalFormatting sqref="J69">
    <cfRule type="containsText" dxfId="406" priority="161" operator="containsText" text="Postura prolongada de pie">
      <formula>NOT(ISERROR(SEARCH("Postura prolongada de pie",J69)))</formula>
    </cfRule>
  </conditionalFormatting>
  <conditionalFormatting sqref="J73">
    <cfRule type="containsText" dxfId="405" priority="157" operator="containsText" text="Riesgo No Significativo">
      <formula>NOT(ISERROR(SEARCH("Riesgo No Significativo",J73)))</formula>
    </cfRule>
    <cfRule type="containsText" dxfId="404" priority="158" operator="containsText" text="Riesgo Poco Significativo">
      <formula>NOT(ISERROR(SEARCH("Riesgo Poco Significativo",J73)))</formula>
    </cfRule>
    <cfRule type="containsText" dxfId="403" priority="159" operator="containsText" text="Riesgo Significativo">
      <formula>NOT(ISERROR(SEARCH("Riesgo Significativo",J73)))</formula>
    </cfRule>
    <cfRule type="containsText" dxfId="402" priority="160" operator="containsText" text="Riesgo Inaceptable">
      <formula>NOT(ISERROR(SEARCH("Riesgo Inaceptable",J73)))</formula>
    </cfRule>
  </conditionalFormatting>
  <conditionalFormatting sqref="J73">
    <cfRule type="containsText" dxfId="401" priority="156" operator="containsText" text="BANDEJAS ">
      <formula>NOT(ISERROR(SEARCH("BANDEJAS ",J73)))</formula>
    </cfRule>
  </conditionalFormatting>
  <conditionalFormatting sqref="J73">
    <cfRule type="containsText" dxfId="400" priority="155" operator="containsText" text="Postura prolongada de pie">
      <formula>NOT(ISERROR(SEARCH("Postura prolongada de pie",J73)))</formula>
    </cfRule>
  </conditionalFormatting>
  <conditionalFormatting sqref="J79">
    <cfRule type="containsText" dxfId="399" priority="151" operator="containsText" text="Riesgo No Significativo">
      <formula>NOT(ISERROR(SEARCH("Riesgo No Significativo",J79)))</formula>
    </cfRule>
    <cfRule type="containsText" dxfId="398" priority="152" operator="containsText" text="Riesgo Poco Significativo">
      <formula>NOT(ISERROR(SEARCH("Riesgo Poco Significativo",J79)))</formula>
    </cfRule>
    <cfRule type="containsText" dxfId="397" priority="153" operator="containsText" text="Riesgo Significativo">
      <formula>NOT(ISERROR(SEARCH("Riesgo Significativo",J79)))</formula>
    </cfRule>
    <cfRule type="containsText" dxfId="396" priority="154" operator="containsText" text="Riesgo Inaceptable">
      <formula>NOT(ISERROR(SEARCH("Riesgo Inaceptable",J79)))</formula>
    </cfRule>
  </conditionalFormatting>
  <conditionalFormatting sqref="J79">
    <cfRule type="containsText" dxfId="395" priority="150" operator="containsText" text="BANDEJAS ">
      <formula>NOT(ISERROR(SEARCH("BANDEJAS ",J79)))</formula>
    </cfRule>
  </conditionalFormatting>
  <conditionalFormatting sqref="J79">
    <cfRule type="containsText" dxfId="394" priority="149" operator="containsText" text="Postura prolongada de pie">
      <formula>NOT(ISERROR(SEARCH("Postura prolongada de pie",J79)))</formula>
    </cfRule>
  </conditionalFormatting>
  <conditionalFormatting sqref="J83">
    <cfRule type="containsText" dxfId="393" priority="145" operator="containsText" text="Riesgo No Significativo">
      <formula>NOT(ISERROR(SEARCH("Riesgo No Significativo",J83)))</formula>
    </cfRule>
    <cfRule type="containsText" dxfId="392" priority="146" operator="containsText" text="Riesgo Poco Significativo">
      <formula>NOT(ISERROR(SEARCH("Riesgo Poco Significativo",J83)))</formula>
    </cfRule>
    <cfRule type="containsText" dxfId="391" priority="147" operator="containsText" text="Riesgo Significativo">
      <formula>NOT(ISERROR(SEARCH("Riesgo Significativo",J83)))</formula>
    </cfRule>
    <cfRule type="containsText" dxfId="390" priority="148" operator="containsText" text="Riesgo Inaceptable">
      <formula>NOT(ISERROR(SEARCH("Riesgo Inaceptable",J83)))</formula>
    </cfRule>
  </conditionalFormatting>
  <conditionalFormatting sqref="J83">
    <cfRule type="containsText" dxfId="389" priority="144" operator="containsText" text="BANDEJAS ">
      <formula>NOT(ISERROR(SEARCH("BANDEJAS ",J83)))</formula>
    </cfRule>
  </conditionalFormatting>
  <conditionalFormatting sqref="J83">
    <cfRule type="containsText" dxfId="388" priority="143" operator="containsText" text="Postura prolongada de pie">
      <formula>NOT(ISERROR(SEARCH("Postura prolongada de pie",J83)))</formula>
    </cfRule>
  </conditionalFormatting>
  <conditionalFormatting sqref="J88">
    <cfRule type="containsText" dxfId="387" priority="139" operator="containsText" text="Riesgo No Significativo">
      <formula>NOT(ISERROR(SEARCH("Riesgo No Significativo",J88)))</formula>
    </cfRule>
    <cfRule type="containsText" dxfId="386" priority="140" operator="containsText" text="Riesgo Poco Significativo">
      <formula>NOT(ISERROR(SEARCH("Riesgo Poco Significativo",J88)))</formula>
    </cfRule>
    <cfRule type="containsText" dxfId="385" priority="141" operator="containsText" text="Riesgo Significativo">
      <formula>NOT(ISERROR(SEARCH("Riesgo Significativo",J88)))</formula>
    </cfRule>
    <cfRule type="containsText" dxfId="384" priority="142" operator="containsText" text="Riesgo Inaceptable">
      <formula>NOT(ISERROR(SEARCH("Riesgo Inaceptable",J88)))</formula>
    </cfRule>
  </conditionalFormatting>
  <conditionalFormatting sqref="J88">
    <cfRule type="containsText" dxfId="383" priority="138" operator="containsText" text="BANDEJAS ">
      <formula>NOT(ISERROR(SEARCH("BANDEJAS ",J88)))</formula>
    </cfRule>
  </conditionalFormatting>
  <conditionalFormatting sqref="J88">
    <cfRule type="containsText" dxfId="382" priority="137" operator="containsText" text="Postura prolongada de pie">
      <formula>NOT(ISERROR(SEARCH("Postura prolongada de pie",J88)))</formula>
    </cfRule>
  </conditionalFormatting>
  <conditionalFormatting sqref="J93">
    <cfRule type="containsText" dxfId="381" priority="133" operator="containsText" text="Riesgo No Significativo">
      <formula>NOT(ISERROR(SEARCH("Riesgo No Significativo",J93)))</formula>
    </cfRule>
    <cfRule type="containsText" dxfId="380" priority="134" operator="containsText" text="Riesgo Poco Significativo">
      <formula>NOT(ISERROR(SEARCH("Riesgo Poco Significativo",J93)))</formula>
    </cfRule>
    <cfRule type="containsText" dxfId="379" priority="135" operator="containsText" text="Riesgo Significativo">
      <formula>NOT(ISERROR(SEARCH("Riesgo Significativo",J93)))</formula>
    </cfRule>
    <cfRule type="containsText" dxfId="378" priority="136" operator="containsText" text="Riesgo Inaceptable">
      <formula>NOT(ISERROR(SEARCH("Riesgo Inaceptable",J93)))</formula>
    </cfRule>
  </conditionalFormatting>
  <conditionalFormatting sqref="J93">
    <cfRule type="containsText" dxfId="377" priority="132" operator="containsText" text="BANDEJAS ">
      <formula>NOT(ISERROR(SEARCH("BANDEJAS ",J93)))</formula>
    </cfRule>
  </conditionalFormatting>
  <conditionalFormatting sqref="J93">
    <cfRule type="containsText" dxfId="376" priority="131" operator="containsText" text="Postura prolongada de pie">
      <formula>NOT(ISERROR(SEARCH("Postura prolongada de pie",J93)))</formula>
    </cfRule>
  </conditionalFormatting>
  <conditionalFormatting sqref="J95">
    <cfRule type="containsText" dxfId="375" priority="127" operator="containsText" text="Riesgo No Significativo">
      <formula>NOT(ISERROR(SEARCH("Riesgo No Significativo",J95)))</formula>
    </cfRule>
    <cfRule type="containsText" dxfId="374" priority="128" operator="containsText" text="Riesgo Poco Significativo">
      <formula>NOT(ISERROR(SEARCH("Riesgo Poco Significativo",J95)))</formula>
    </cfRule>
    <cfRule type="containsText" dxfId="373" priority="129" operator="containsText" text="Riesgo Significativo">
      <formula>NOT(ISERROR(SEARCH("Riesgo Significativo",J95)))</formula>
    </cfRule>
    <cfRule type="containsText" dxfId="372" priority="130" operator="containsText" text="Riesgo Inaceptable">
      <formula>NOT(ISERROR(SEARCH("Riesgo Inaceptable",J95)))</formula>
    </cfRule>
  </conditionalFormatting>
  <conditionalFormatting sqref="J95">
    <cfRule type="containsText" dxfId="371" priority="126" operator="containsText" text="BANDEJAS ">
      <formula>NOT(ISERROR(SEARCH("BANDEJAS ",J95)))</formula>
    </cfRule>
  </conditionalFormatting>
  <conditionalFormatting sqref="J95">
    <cfRule type="containsText" dxfId="370" priority="125" operator="containsText" text="Postura prolongada de pie">
      <formula>NOT(ISERROR(SEARCH("Postura prolongada de pie",J95)))</formula>
    </cfRule>
  </conditionalFormatting>
  <conditionalFormatting sqref="J101">
    <cfRule type="containsText" dxfId="369" priority="121" operator="containsText" text="Riesgo No Significativo">
      <formula>NOT(ISERROR(SEARCH("Riesgo No Significativo",J101)))</formula>
    </cfRule>
    <cfRule type="containsText" dxfId="368" priority="122" operator="containsText" text="Riesgo Poco Significativo">
      <formula>NOT(ISERROR(SEARCH("Riesgo Poco Significativo",J101)))</formula>
    </cfRule>
    <cfRule type="containsText" dxfId="367" priority="123" operator="containsText" text="Riesgo Significativo">
      <formula>NOT(ISERROR(SEARCH("Riesgo Significativo",J101)))</formula>
    </cfRule>
    <cfRule type="containsText" dxfId="366" priority="124" operator="containsText" text="Riesgo Inaceptable">
      <formula>NOT(ISERROR(SEARCH("Riesgo Inaceptable",J101)))</formula>
    </cfRule>
  </conditionalFormatting>
  <conditionalFormatting sqref="J101">
    <cfRule type="containsText" dxfId="365" priority="120" operator="containsText" text="BANDEJAS ">
      <formula>NOT(ISERROR(SEARCH("BANDEJAS ",J101)))</formula>
    </cfRule>
  </conditionalFormatting>
  <conditionalFormatting sqref="J101">
    <cfRule type="containsText" dxfId="364" priority="119" operator="containsText" text="Postura prolongada de pie">
      <formula>NOT(ISERROR(SEARCH("Postura prolongada de pie",J101)))</formula>
    </cfRule>
  </conditionalFormatting>
  <conditionalFormatting sqref="J107">
    <cfRule type="containsText" dxfId="363" priority="115" operator="containsText" text="Riesgo Inaceptable">
      <formula>NOT(ISERROR(SEARCH("Riesgo Inaceptable",J107)))</formula>
    </cfRule>
    <cfRule type="containsText" dxfId="362" priority="116" operator="containsText" text="Riesgo Poco Significativo">
      <formula>NOT(ISERROR(SEARCH("Riesgo Poco Significativo",J107)))</formula>
    </cfRule>
    <cfRule type="containsText" dxfId="361" priority="117" operator="containsText" text="Riesgo Significativo">
      <formula>NOT(ISERROR(SEARCH("Riesgo Significativo",J107)))</formula>
    </cfRule>
    <cfRule type="containsText" dxfId="360" priority="118" operator="containsText" text="Riesgo No Significativo">
      <formula>NOT(ISERROR(SEARCH("Riesgo No Significativo",J107)))</formula>
    </cfRule>
  </conditionalFormatting>
  <conditionalFormatting sqref="J108">
    <cfRule type="containsText" dxfId="359" priority="111" operator="containsText" text="Riesgo No Significativo">
      <formula>NOT(ISERROR(SEARCH("Riesgo No Significativo",J108)))</formula>
    </cfRule>
    <cfRule type="containsText" dxfId="358" priority="112" operator="containsText" text="Riesgo Poco Significativo">
      <formula>NOT(ISERROR(SEARCH("Riesgo Poco Significativo",J108)))</formula>
    </cfRule>
    <cfRule type="containsText" dxfId="357" priority="113" operator="containsText" text="Riesgo Significativo">
      <formula>NOT(ISERROR(SEARCH("Riesgo Significativo",J108)))</formula>
    </cfRule>
    <cfRule type="containsText" dxfId="356" priority="114" operator="containsText" text="Riesgo Inaceptable">
      <formula>NOT(ISERROR(SEARCH("Riesgo Inaceptable",J108)))</formula>
    </cfRule>
  </conditionalFormatting>
  <conditionalFormatting sqref="J108">
    <cfRule type="containsText" dxfId="355" priority="110" operator="containsText" text="BANDEJAS ">
      <formula>NOT(ISERROR(SEARCH("BANDEJAS ",J108)))</formula>
    </cfRule>
  </conditionalFormatting>
  <conditionalFormatting sqref="J108">
    <cfRule type="containsText" dxfId="354" priority="109" operator="containsText" text="Postura prolongada de pie">
      <formula>NOT(ISERROR(SEARCH("Postura prolongada de pie",J108)))</formula>
    </cfRule>
  </conditionalFormatting>
  <conditionalFormatting sqref="J111">
    <cfRule type="containsText" dxfId="353" priority="105" operator="containsText" text="Riesgo No Significativo">
      <formula>NOT(ISERROR(SEARCH("Riesgo No Significativo",J111)))</formula>
    </cfRule>
    <cfRule type="containsText" dxfId="352" priority="106" operator="containsText" text="Riesgo Poco Significativo">
      <formula>NOT(ISERROR(SEARCH("Riesgo Poco Significativo",J111)))</formula>
    </cfRule>
    <cfRule type="containsText" dxfId="351" priority="107" operator="containsText" text="Riesgo Significativo">
      <formula>NOT(ISERROR(SEARCH("Riesgo Significativo",J111)))</formula>
    </cfRule>
    <cfRule type="containsText" dxfId="350" priority="108" operator="containsText" text="Riesgo Inaceptable">
      <formula>NOT(ISERROR(SEARCH("Riesgo Inaceptable",J111)))</formula>
    </cfRule>
  </conditionalFormatting>
  <conditionalFormatting sqref="J111">
    <cfRule type="containsText" dxfId="349" priority="104" operator="containsText" text="BANDEJAS ">
      <formula>NOT(ISERROR(SEARCH("BANDEJAS ",J111)))</formula>
    </cfRule>
  </conditionalFormatting>
  <conditionalFormatting sqref="J111">
    <cfRule type="containsText" dxfId="348" priority="103" operator="containsText" text="Postura prolongada de pie">
      <formula>NOT(ISERROR(SEARCH("Postura prolongada de pie",J111)))</formula>
    </cfRule>
  </conditionalFormatting>
  <conditionalFormatting sqref="J115">
    <cfRule type="containsText" dxfId="347" priority="99" operator="containsText" text="Riesgo No Significativo">
      <formula>NOT(ISERROR(SEARCH("Riesgo No Significativo",J115)))</formula>
    </cfRule>
    <cfRule type="containsText" dxfId="346" priority="100" operator="containsText" text="Riesgo Poco Significativo">
      <formula>NOT(ISERROR(SEARCH("Riesgo Poco Significativo",J115)))</formula>
    </cfRule>
    <cfRule type="containsText" dxfId="345" priority="101" operator="containsText" text="Riesgo Significativo">
      <formula>NOT(ISERROR(SEARCH("Riesgo Significativo",J115)))</formula>
    </cfRule>
    <cfRule type="containsText" dxfId="344" priority="102" operator="containsText" text="Riesgo Inaceptable">
      <formula>NOT(ISERROR(SEARCH("Riesgo Inaceptable",J115)))</formula>
    </cfRule>
  </conditionalFormatting>
  <conditionalFormatting sqref="J115">
    <cfRule type="containsText" dxfId="343" priority="98" operator="containsText" text="BANDEJAS ">
      <formula>NOT(ISERROR(SEARCH("BANDEJAS ",J115)))</formula>
    </cfRule>
  </conditionalFormatting>
  <conditionalFormatting sqref="J115">
    <cfRule type="containsText" dxfId="342" priority="97" operator="containsText" text="Postura prolongada de pie">
      <formula>NOT(ISERROR(SEARCH("Postura prolongada de pie",J115)))</formula>
    </cfRule>
  </conditionalFormatting>
  <conditionalFormatting sqref="J119">
    <cfRule type="containsText" dxfId="341" priority="93" operator="containsText" text="Riesgo No Significativo">
      <formula>NOT(ISERROR(SEARCH("Riesgo No Significativo",J119)))</formula>
    </cfRule>
    <cfRule type="containsText" dxfId="340" priority="94" operator="containsText" text="Riesgo Poco Significativo">
      <formula>NOT(ISERROR(SEARCH("Riesgo Poco Significativo",J119)))</formula>
    </cfRule>
    <cfRule type="containsText" dxfId="339" priority="95" operator="containsText" text="Riesgo Significativo">
      <formula>NOT(ISERROR(SEARCH("Riesgo Significativo",J119)))</formula>
    </cfRule>
    <cfRule type="containsText" dxfId="338" priority="96" operator="containsText" text="Riesgo Inaceptable">
      <formula>NOT(ISERROR(SEARCH("Riesgo Inaceptable",J119)))</formula>
    </cfRule>
  </conditionalFormatting>
  <conditionalFormatting sqref="J119">
    <cfRule type="containsText" dxfId="337" priority="92" operator="containsText" text="BANDEJAS ">
      <formula>NOT(ISERROR(SEARCH("BANDEJAS ",J119)))</formula>
    </cfRule>
  </conditionalFormatting>
  <conditionalFormatting sqref="J119">
    <cfRule type="containsText" dxfId="336" priority="91" operator="containsText" text="Postura prolongada de pie">
      <formula>NOT(ISERROR(SEARCH("Postura prolongada de pie",J119)))</formula>
    </cfRule>
  </conditionalFormatting>
  <conditionalFormatting sqref="J125">
    <cfRule type="containsText" dxfId="335" priority="87" operator="containsText" text="Riesgo No Significativo">
      <formula>NOT(ISERROR(SEARCH("Riesgo No Significativo",J125)))</formula>
    </cfRule>
    <cfRule type="containsText" dxfId="334" priority="88" operator="containsText" text="Riesgo Poco Significativo">
      <formula>NOT(ISERROR(SEARCH("Riesgo Poco Significativo",J125)))</formula>
    </cfRule>
    <cfRule type="containsText" dxfId="333" priority="89" operator="containsText" text="Riesgo Significativo">
      <formula>NOT(ISERROR(SEARCH("Riesgo Significativo",J125)))</formula>
    </cfRule>
    <cfRule type="containsText" dxfId="332" priority="90" operator="containsText" text="Riesgo Inaceptable">
      <formula>NOT(ISERROR(SEARCH("Riesgo Inaceptable",J125)))</formula>
    </cfRule>
  </conditionalFormatting>
  <conditionalFormatting sqref="J125">
    <cfRule type="containsText" dxfId="331" priority="86" operator="containsText" text="BANDEJAS ">
      <formula>NOT(ISERROR(SEARCH("BANDEJAS ",J125)))</formula>
    </cfRule>
  </conditionalFormatting>
  <conditionalFormatting sqref="J125">
    <cfRule type="containsText" dxfId="330" priority="85" operator="containsText" text="Postura prolongada de pie">
      <formula>NOT(ISERROR(SEARCH("Postura prolongada de pie",J125)))</formula>
    </cfRule>
  </conditionalFormatting>
  <conditionalFormatting sqref="J129">
    <cfRule type="containsText" dxfId="329" priority="81" operator="containsText" text="Riesgo No Significativo">
      <formula>NOT(ISERROR(SEARCH("Riesgo No Significativo",J129)))</formula>
    </cfRule>
    <cfRule type="containsText" dxfId="328" priority="82" operator="containsText" text="Riesgo Poco Significativo">
      <formula>NOT(ISERROR(SEARCH("Riesgo Poco Significativo",J129)))</formula>
    </cfRule>
    <cfRule type="containsText" dxfId="327" priority="83" operator="containsText" text="Riesgo Significativo">
      <formula>NOT(ISERROR(SEARCH("Riesgo Significativo",J129)))</formula>
    </cfRule>
    <cfRule type="containsText" dxfId="326" priority="84" operator="containsText" text="Riesgo Inaceptable">
      <formula>NOT(ISERROR(SEARCH("Riesgo Inaceptable",J129)))</formula>
    </cfRule>
  </conditionalFormatting>
  <conditionalFormatting sqref="J129">
    <cfRule type="containsText" dxfId="325" priority="80" operator="containsText" text="BANDEJAS ">
      <formula>NOT(ISERROR(SEARCH("BANDEJAS ",J129)))</formula>
    </cfRule>
  </conditionalFormatting>
  <conditionalFormatting sqref="J129">
    <cfRule type="containsText" dxfId="324" priority="79" operator="containsText" text="Postura prolongada de pie">
      <formula>NOT(ISERROR(SEARCH("Postura prolongada de pie",J129)))</formula>
    </cfRule>
  </conditionalFormatting>
  <conditionalFormatting sqref="J133">
    <cfRule type="containsText" dxfId="323" priority="75" operator="containsText" text="Riesgo Inaceptable">
      <formula>NOT(ISERROR(SEARCH("Riesgo Inaceptable",J133)))</formula>
    </cfRule>
    <cfRule type="containsText" dxfId="322" priority="76" operator="containsText" text="Riesgo Poco Significativo">
      <formula>NOT(ISERROR(SEARCH("Riesgo Poco Significativo",J133)))</formula>
    </cfRule>
    <cfRule type="containsText" dxfId="321" priority="77" operator="containsText" text="Riesgo Significativo">
      <formula>NOT(ISERROR(SEARCH("Riesgo Significativo",J133)))</formula>
    </cfRule>
    <cfRule type="containsText" dxfId="320" priority="78" operator="containsText" text="Riesgo No Significativo">
      <formula>NOT(ISERROR(SEARCH("Riesgo No Significativo",J133)))</formula>
    </cfRule>
  </conditionalFormatting>
  <conditionalFormatting sqref="J134">
    <cfRule type="containsText" dxfId="319" priority="71" operator="containsText" text="Riesgo No Significativo">
      <formula>NOT(ISERROR(SEARCH("Riesgo No Significativo",J134)))</formula>
    </cfRule>
    <cfRule type="containsText" dxfId="318" priority="72" operator="containsText" text="Riesgo Poco Significativo">
      <formula>NOT(ISERROR(SEARCH("Riesgo Poco Significativo",J134)))</formula>
    </cfRule>
    <cfRule type="containsText" dxfId="317" priority="73" operator="containsText" text="Riesgo Significativo">
      <formula>NOT(ISERROR(SEARCH("Riesgo Significativo",J134)))</formula>
    </cfRule>
    <cfRule type="containsText" dxfId="316" priority="74" operator="containsText" text="Riesgo Inaceptable">
      <formula>NOT(ISERROR(SEARCH("Riesgo Inaceptable",J134)))</formula>
    </cfRule>
  </conditionalFormatting>
  <conditionalFormatting sqref="J134">
    <cfRule type="containsText" dxfId="315" priority="70" operator="containsText" text="BANDEJAS ">
      <formula>NOT(ISERROR(SEARCH("BANDEJAS ",J134)))</formula>
    </cfRule>
  </conditionalFormatting>
  <conditionalFormatting sqref="J134">
    <cfRule type="containsText" dxfId="314" priority="69" operator="containsText" text="Postura prolongada de pie">
      <formula>NOT(ISERROR(SEARCH("Postura prolongada de pie",J134)))</formula>
    </cfRule>
  </conditionalFormatting>
  <conditionalFormatting sqref="J140">
    <cfRule type="containsText" dxfId="313" priority="65" operator="containsText" text="Riesgo Inaceptable">
      <formula>NOT(ISERROR(SEARCH("Riesgo Inaceptable",J140)))</formula>
    </cfRule>
    <cfRule type="containsText" dxfId="312" priority="66" operator="containsText" text="Riesgo Poco Significativo">
      <formula>NOT(ISERROR(SEARCH("Riesgo Poco Significativo",J140)))</formula>
    </cfRule>
    <cfRule type="containsText" dxfId="311" priority="67" operator="containsText" text="Riesgo Significativo">
      <formula>NOT(ISERROR(SEARCH("Riesgo Significativo",J140)))</formula>
    </cfRule>
    <cfRule type="containsText" dxfId="310" priority="68" operator="containsText" text="Riesgo No Significativo">
      <formula>NOT(ISERROR(SEARCH("Riesgo No Significativo",J140)))</formula>
    </cfRule>
  </conditionalFormatting>
  <conditionalFormatting sqref="J141">
    <cfRule type="containsText" dxfId="309" priority="61" operator="containsText" text="Riesgo No Significativo">
      <formula>NOT(ISERROR(SEARCH("Riesgo No Significativo",J141)))</formula>
    </cfRule>
    <cfRule type="containsText" dxfId="308" priority="62" operator="containsText" text="Riesgo Poco Significativo">
      <formula>NOT(ISERROR(SEARCH("Riesgo Poco Significativo",J141)))</formula>
    </cfRule>
    <cfRule type="containsText" dxfId="307" priority="63" operator="containsText" text="Riesgo Significativo">
      <formula>NOT(ISERROR(SEARCH("Riesgo Significativo",J141)))</formula>
    </cfRule>
    <cfRule type="containsText" dxfId="306" priority="64" operator="containsText" text="Riesgo Inaceptable">
      <formula>NOT(ISERROR(SEARCH("Riesgo Inaceptable",J141)))</formula>
    </cfRule>
  </conditionalFormatting>
  <conditionalFormatting sqref="J141">
    <cfRule type="containsText" dxfId="305" priority="60" operator="containsText" text="BANDEJAS ">
      <formula>NOT(ISERROR(SEARCH("BANDEJAS ",J141)))</formula>
    </cfRule>
  </conditionalFormatting>
  <conditionalFormatting sqref="J141">
    <cfRule type="containsText" dxfId="304" priority="59" operator="containsText" text="Postura prolongada de pie">
      <formula>NOT(ISERROR(SEARCH("Postura prolongada de pie",J141)))</formula>
    </cfRule>
  </conditionalFormatting>
  <conditionalFormatting sqref="J147">
    <cfRule type="containsText" dxfId="303" priority="55" operator="containsText" text="Riesgo Inaceptable">
      <formula>NOT(ISERROR(SEARCH("Riesgo Inaceptable",J147)))</formula>
    </cfRule>
    <cfRule type="containsText" dxfId="302" priority="56" operator="containsText" text="Riesgo Poco Significativo">
      <formula>NOT(ISERROR(SEARCH("Riesgo Poco Significativo",J147)))</formula>
    </cfRule>
    <cfRule type="containsText" dxfId="301" priority="57" operator="containsText" text="Riesgo Significativo">
      <formula>NOT(ISERROR(SEARCH("Riesgo Significativo",J147)))</formula>
    </cfRule>
    <cfRule type="containsText" dxfId="300" priority="58" operator="containsText" text="Riesgo No Significativo">
      <formula>NOT(ISERROR(SEARCH("Riesgo No Significativo",J147)))</formula>
    </cfRule>
  </conditionalFormatting>
  <conditionalFormatting sqref="J148">
    <cfRule type="containsText" dxfId="299" priority="51" operator="containsText" text="Riesgo No Significativo">
      <formula>NOT(ISERROR(SEARCH("Riesgo No Significativo",J148)))</formula>
    </cfRule>
    <cfRule type="containsText" dxfId="298" priority="52" operator="containsText" text="Riesgo Poco Significativo">
      <formula>NOT(ISERROR(SEARCH("Riesgo Poco Significativo",J148)))</formula>
    </cfRule>
    <cfRule type="containsText" dxfId="297" priority="53" operator="containsText" text="Riesgo Significativo">
      <formula>NOT(ISERROR(SEARCH("Riesgo Significativo",J148)))</formula>
    </cfRule>
    <cfRule type="containsText" dxfId="296" priority="54" operator="containsText" text="Riesgo Inaceptable">
      <formula>NOT(ISERROR(SEARCH("Riesgo Inaceptable",J148)))</formula>
    </cfRule>
  </conditionalFormatting>
  <conditionalFormatting sqref="J148">
    <cfRule type="containsText" dxfId="295" priority="50" operator="containsText" text="BANDEJAS ">
      <formula>NOT(ISERROR(SEARCH("BANDEJAS ",J148)))</formula>
    </cfRule>
  </conditionalFormatting>
  <conditionalFormatting sqref="J148">
    <cfRule type="containsText" dxfId="294" priority="49" operator="containsText" text="Postura prolongada de pie">
      <formula>NOT(ISERROR(SEARCH("Postura prolongada de pie",J148)))</formula>
    </cfRule>
  </conditionalFormatting>
  <conditionalFormatting sqref="J150">
    <cfRule type="containsText" dxfId="293" priority="45" operator="containsText" text="Riesgo No Significativo">
      <formula>NOT(ISERROR(SEARCH("Riesgo No Significativo",J150)))</formula>
    </cfRule>
    <cfRule type="containsText" dxfId="292" priority="46" operator="containsText" text="Riesgo Poco Significativo">
      <formula>NOT(ISERROR(SEARCH("Riesgo Poco Significativo",J150)))</formula>
    </cfRule>
    <cfRule type="containsText" dxfId="291" priority="47" operator="containsText" text="Riesgo Significativo">
      <formula>NOT(ISERROR(SEARCH("Riesgo Significativo",J150)))</formula>
    </cfRule>
    <cfRule type="containsText" dxfId="290" priority="48" operator="containsText" text="Riesgo Inaceptable">
      <formula>NOT(ISERROR(SEARCH("Riesgo Inaceptable",J150)))</formula>
    </cfRule>
  </conditionalFormatting>
  <conditionalFormatting sqref="J150">
    <cfRule type="containsText" dxfId="289" priority="44" operator="containsText" text="BANDEJAS ">
      <formula>NOT(ISERROR(SEARCH("BANDEJAS ",J150)))</formula>
    </cfRule>
  </conditionalFormatting>
  <conditionalFormatting sqref="J150">
    <cfRule type="containsText" dxfId="288" priority="43" operator="containsText" text="Postura prolongada de pie">
      <formula>NOT(ISERROR(SEARCH("Postura prolongada de pie",J150)))</formula>
    </cfRule>
  </conditionalFormatting>
  <conditionalFormatting sqref="J157">
    <cfRule type="containsText" dxfId="287" priority="39" operator="containsText" text="Riesgo No Significativo">
      <formula>NOT(ISERROR(SEARCH("Riesgo No Significativo",J157)))</formula>
    </cfRule>
    <cfRule type="containsText" dxfId="286" priority="40" operator="containsText" text="Riesgo Poco Significativo">
      <formula>NOT(ISERROR(SEARCH("Riesgo Poco Significativo",J157)))</formula>
    </cfRule>
    <cfRule type="containsText" dxfId="285" priority="41" operator="containsText" text="Riesgo Significativo">
      <formula>NOT(ISERROR(SEARCH("Riesgo Significativo",J157)))</formula>
    </cfRule>
    <cfRule type="containsText" dxfId="284" priority="42" operator="containsText" text="Riesgo Inaceptable">
      <formula>NOT(ISERROR(SEARCH("Riesgo Inaceptable",J157)))</formula>
    </cfRule>
  </conditionalFormatting>
  <conditionalFormatting sqref="J157">
    <cfRule type="containsText" dxfId="283" priority="38" operator="containsText" text="BANDEJAS ">
      <formula>NOT(ISERROR(SEARCH("BANDEJAS ",J157)))</formula>
    </cfRule>
  </conditionalFormatting>
  <conditionalFormatting sqref="J157">
    <cfRule type="containsText" dxfId="282" priority="37" operator="containsText" text="Postura prolongada de pie">
      <formula>NOT(ISERROR(SEARCH("Postura prolongada de pie",J157)))</formula>
    </cfRule>
  </conditionalFormatting>
  <conditionalFormatting sqref="J161">
    <cfRule type="containsText" dxfId="281" priority="33" operator="containsText" text="Riesgo No Significativo">
      <formula>NOT(ISERROR(SEARCH("Riesgo No Significativo",J161)))</formula>
    </cfRule>
    <cfRule type="containsText" dxfId="280" priority="34" operator="containsText" text="Riesgo Poco Significativo">
      <formula>NOT(ISERROR(SEARCH("Riesgo Poco Significativo",J161)))</formula>
    </cfRule>
    <cfRule type="containsText" dxfId="279" priority="35" operator="containsText" text="Riesgo Significativo">
      <formula>NOT(ISERROR(SEARCH("Riesgo Significativo",J161)))</formula>
    </cfRule>
    <cfRule type="containsText" dxfId="278" priority="36" operator="containsText" text="Riesgo Inaceptable">
      <formula>NOT(ISERROR(SEARCH("Riesgo Inaceptable",J161)))</formula>
    </cfRule>
  </conditionalFormatting>
  <conditionalFormatting sqref="J161">
    <cfRule type="containsText" dxfId="277" priority="32" operator="containsText" text="BANDEJAS ">
      <formula>NOT(ISERROR(SEARCH("BANDEJAS ",J161)))</formula>
    </cfRule>
  </conditionalFormatting>
  <conditionalFormatting sqref="J161">
    <cfRule type="containsText" dxfId="276" priority="31" operator="containsText" text="Postura prolongada de pie">
      <formula>NOT(ISERROR(SEARCH("Postura prolongada de pie",J161)))</formula>
    </cfRule>
  </conditionalFormatting>
  <conditionalFormatting sqref="J164">
    <cfRule type="containsText" dxfId="275" priority="27" operator="containsText" text="Riesgo No Significativo">
      <formula>NOT(ISERROR(SEARCH("Riesgo No Significativo",J164)))</formula>
    </cfRule>
    <cfRule type="containsText" dxfId="274" priority="28" operator="containsText" text="Riesgo Poco Significativo">
      <formula>NOT(ISERROR(SEARCH("Riesgo Poco Significativo",J164)))</formula>
    </cfRule>
    <cfRule type="containsText" dxfId="273" priority="29" operator="containsText" text="Riesgo Significativo">
      <formula>NOT(ISERROR(SEARCH("Riesgo Significativo",J164)))</formula>
    </cfRule>
    <cfRule type="containsText" dxfId="272" priority="30" operator="containsText" text="Riesgo Inaceptable">
      <formula>NOT(ISERROR(SEARCH("Riesgo Inaceptable",J164)))</formula>
    </cfRule>
  </conditionalFormatting>
  <conditionalFormatting sqref="J164">
    <cfRule type="containsText" dxfId="271" priority="26" operator="containsText" text="BANDEJAS ">
      <formula>NOT(ISERROR(SEARCH("BANDEJAS ",J164)))</formula>
    </cfRule>
  </conditionalFormatting>
  <conditionalFormatting sqref="J164">
    <cfRule type="containsText" dxfId="270" priority="25" operator="containsText" text="Postura prolongada de pie">
      <formula>NOT(ISERROR(SEARCH("Postura prolongada de pie",J164)))</formula>
    </cfRule>
  </conditionalFormatting>
  <conditionalFormatting sqref="J168">
    <cfRule type="containsText" dxfId="269" priority="21" operator="containsText" text="Riesgo No Significativo">
      <formula>NOT(ISERROR(SEARCH("Riesgo No Significativo",J168)))</formula>
    </cfRule>
    <cfRule type="containsText" dxfId="268" priority="22" operator="containsText" text="Riesgo Poco Significativo">
      <formula>NOT(ISERROR(SEARCH("Riesgo Poco Significativo",J168)))</formula>
    </cfRule>
    <cfRule type="containsText" dxfId="267" priority="23" operator="containsText" text="Riesgo Significativo">
      <formula>NOT(ISERROR(SEARCH("Riesgo Significativo",J168)))</formula>
    </cfRule>
    <cfRule type="containsText" dxfId="266" priority="24" operator="containsText" text="Riesgo Inaceptable">
      <formula>NOT(ISERROR(SEARCH("Riesgo Inaceptable",J168)))</formula>
    </cfRule>
  </conditionalFormatting>
  <conditionalFormatting sqref="J168">
    <cfRule type="containsText" dxfId="265" priority="20" operator="containsText" text="BANDEJAS ">
      <formula>NOT(ISERROR(SEARCH("BANDEJAS ",J168)))</formula>
    </cfRule>
  </conditionalFormatting>
  <conditionalFormatting sqref="J168">
    <cfRule type="containsText" dxfId="264" priority="19" operator="containsText" text="Postura prolongada de pie">
      <formula>NOT(ISERROR(SEARCH("Postura prolongada de pie",J168)))</formula>
    </cfRule>
  </conditionalFormatting>
  <conditionalFormatting sqref="J175">
    <cfRule type="containsText" dxfId="263" priority="15" operator="containsText" text="Riesgo No Significativo">
      <formula>NOT(ISERROR(SEARCH("Riesgo No Significativo",J175)))</formula>
    </cfRule>
    <cfRule type="containsText" dxfId="262" priority="16" operator="containsText" text="Riesgo Poco Significativo">
      <formula>NOT(ISERROR(SEARCH("Riesgo Poco Significativo",J175)))</formula>
    </cfRule>
    <cfRule type="containsText" dxfId="261" priority="17" operator="containsText" text="Riesgo Significativo">
      <formula>NOT(ISERROR(SEARCH("Riesgo Significativo",J175)))</formula>
    </cfRule>
    <cfRule type="containsText" dxfId="260" priority="18" operator="containsText" text="Riesgo Inaceptable">
      <formula>NOT(ISERROR(SEARCH("Riesgo Inaceptable",J175)))</formula>
    </cfRule>
  </conditionalFormatting>
  <conditionalFormatting sqref="J175">
    <cfRule type="containsText" dxfId="259" priority="14" operator="containsText" text="BANDEJAS ">
      <formula>NOT(ISERROR(SEARCH("BANDEJAS ",J175)))</formula>
    </cfRule>
  </conditionalFormatting>
  <conditionalFormatting sqref="J175">
    <cfRule type="containsText" dxfId="258" priority="13" operator="containsText" text="Postura prolongada de pie">
      <formula>NOT(ISERROR(SEARCH("Postura prolongada de pie",J175)))</formula>
    </cfRule>
  </conditionalFormatting>
  <conditionalFormatting sqref="J187">
    <cfRule type="containsText" dxfId="257" priority="9" operator="containsText" text="Riesgo No Significativo">
      <formula>NOT(ISERROR(SEARCH("Riesgo No Significativo",J187)))</formula>
    </cfRule>
    <cfRule type="containsText" dxfId="256" priority="10" operator="containsText" text="Riesgo Poco Significativo">
      <formula>NOT(ISERROR(SEARCH("Riesgo Poco Significativo",J187)))</formula>
    </cfRule>
    <cfRule type="containsText" dxfId="255" priority="11" operator="containsText" text="Riesgo Significativo">
      <formula>NOT(ISERROR(SEARCH("Riesgo Significativo",J187)))</formula>
    </cfRule>
    <cfRule type="containsText" dxfId="254" priority="12" operator="containsText" text="Riesgo Inaceptable">
      <formula>NOT(ISERROR(SEARCH("Riesgo Inaceptable",J187)))</formula>
    </cfRule>
  </conditionalFormatting>
  <conditionalFormatting sqref="J187">
    <cfRule type="containsText" dxfId="253" priority="8" operator="containsText" text="BANDEJAS ">
      <formula>NOT(ISERROR(SEARCH("BANDEJAS ",J187)))</formula>
    </cfRule>
  </conditionalFormatting>
  <conditionalFormatting sqref="J187">
    <cfRule type="containsText" dxfId="252" priority="7" operator="containsText" text="Postura prolongada de pie">
      <formula>NOT(ISERROR(SEARCH("Postura prolongada de pie",J187)))</formula>
    </cfRule>
  </conditionalFormatting>
  <conditionalFormatting sqref="L188">
    <cfRule type="containsText" dxfId="251" priority="3" operator="containsText" text="Riesgo No Significativo">
      <formula>NOT(ISERROR(SEARCH("Riesgo No Significativo",L188)))</formula>
    </cfRule>
    <cfRule type="containsText" dxfId="250" priority="4" operator="containsText" text="Riesgo Poco Significativo">
      <formula>NOT(ISERROR(SEARCH("Riesgo Poco Significativo",L188)))</formula>
    </cfRule>
    <cfRule type="containsText" dxfId="249" priority="5" operator="containsText" text="Riesgo Significativo">
      <formula>NOT(ISERROR(SEARCH("Riesgo Significativo",L188)))</formula>
    </cfRule>
    <cfRule type="containsText" dxfId="248" priority="6" operator="containsText" text="Riesgo Inaceptable">
      <formula>NOT(ISERROR(SEARCH("Riesgo Inaceptable",L188)))</formula>
    </cfRule>
  </conditionalFormatting>
  <conditionalFormatting sqref="L188">
    <cfRule type="containsText" dxfId="247" priority="2" operator="containsText" text="BANDEJAS ">
      <formula>NOT(ISERROR(SEARCH("BANDEJAS ",L188)))</formula>
    </cfRule>
  </conditionalFormatting>
  <conditionalFormatting sqref="L188">
    <cfRule type="containsText" dxfId="246" priority="1" operator="containsText" text="Postura prolongada de pie">
      <formula>NOT(ISERROR(SEARCH("Postura prolongada de pie",L188)))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210"/>
  <sheetViews>
    <sheetView view="pageBreakPreview" topLeftCell="A9" zoomScale="80" zoomScaleNormal="87" zoomScaleSheetLayoutView="80" workbookViewId="0">
      <selection activeCell="D10" sqref="D10:F10"/>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20" customWidth="1"/>
    <col min="8" max="8" width="16.85546875" customWidth="1"/>
    <col min="9" max="9" width="16.140625" customWidth="1"/>
    <col min="10" max="10" width="63.5703125" customWidth="1"/>
    <col min="11" max="11" width="20.140625" customWidth="1"/>
    <col min="12" max="12" width="21.28515625" customWidth="1"/>
    <col min="13" max="14" width="19" customWidth="1"/>
  </cols>
  <sheetData>
    <row r="1" spans="1:44" ht="15" customHeight="1" x14ac:dyDescent="0.25">
      <c r="A1" s="239"/>
      <c r="B1" s="240"/>
      <c r="C1" s="198" t="s">
        <v>112</v>
      </c>
      <c r="D1" s="199"/>
      <c r="E1" s="199"/>
      <c r="F1" s="199"/>
      <c r="G1" s="199"/>
      <c r="H1" s="199"/>
      <c r="I1" s="199"/>
      <c r="J1" s="199"/>
      <c r="K1" s="199"/>
      <c r="L1" s="199"/>
      <c r="M1" s="199"/>
      <c r="N1" s="199"/>
    </row>
    <row r="2" spans="1:44" ht="15" customHeight="1" x14ac:dyDescent="0.25">
      <c r="A2" s="239"/>
      <c r="B2" s="240"/>
      <c r="C2" s="198"/>
      <c r="D2" s="199"/>
      <c r="E2" s="199"/>
      <c r="F2" s="199"/>
      <c r="G2" s="199"/>
      <c r="H2" s="199"/>
      <c r="I2" s="199"/>
      <c r="J2" s="199"/>
      <c r="K2" s="199"/>
      <c r="L2" s="199"/>
      <c r="M2" s="199"/>
      <c r="N2" s="199"/>
    </row>
    <row r="3" spans="1:44" ht="15" customHeight="1" x14ac:dyDescent="0.25">
      <c r="A3" s="239"/>
      <c r="B3" s="240"/>
      <c r="C3" s="198"/>
      <c r="D3" s="199"/>
      <c r="E3" s="199"/>
      <c r="F3" s="199"/>
      <c r="G3" s="199"/>
      <c r="H3" s="199"/>
      <c r="I3" s="199"/>
      <c r="J3" s="199"/>
      <c r="K3" s="199"/>
      <c r="L3" s="199"/>
      <c r="M3" s="199"/>
      <c r="N3" s="199"/>
    </row>
    <row r="4" spans="1:44" ht="15" customHeight="1" x14ac:dyDescent="0.25">
      <c r="A4" s="239"/>
      <c r="B4" s="240"/>
      <c r="C4" s="198"/>
      <c r="D4" s="199"/>
      <c r="E4" s="199"/>
      <c r="F4" s="199"/>
      <c r="G4" s="199"/>
      <c r="H4" s="199"/>
      <c r="I4" s="199"/>
      <c r="J4" s="199"/>
      <c r="K4" s="199"/>
      <c r="L4" s="199"/>
      <c r="M4" s="199"/>
      <c r="N4" s="199"/>
    </row>
    <row r="5" spans="1:44" ht="15" customHeight="1" x14ac:dyDescent="0.25">
      <c r="A5" s="239"/>
      <c r="B5" s="240"/>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41"/>
      <c r="B6" s="242"/>
      <c r="C6" s="198"/>
      <c r="D6" s="199"/>
      <c r="E6" s="199"/>
      <c r="F6" s="199"/>
      <c r="G6" s="199"/>
      <c r="H6" s="199"/>
      <c r="I6" s="199"/>
      <c r="J6" s="199"/>
      <c r="K6" s="199"/>
      <c r="L6" s="199"/>
      <c r="M6" s="199"/>
      <c r="N6" s="19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56"/>
      <c r="F7" s="6"/>
      <c r="G7" s="243"/>
      <c r="H7" s="243"/>
      <c r="I7" s="10"/>
      <c r="J7" s="6"/>
      <c r="K7" s="6"/>
      <c r="L7" s="6"/>
      <c r="M7" s="200"/>
      <c r="N7" s="20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0</v>
      </c>
      <c r="B8" s="189"/>
      <c r="C8" s="190"/>
      <c r="D8" s="191" t="s">
        <v>685</v>
      </c>
      <c r="E8" s="192"/>
      <c r="F8" s="192"/>
      <c r="G8" s="87" t="s">
        <v>18</v>
      </c>
      <c r="H8" s="175" t="s">
        <v>113</v>
      </c>
      <c r="I8" s="176"/>
      <c r="J8" s="176"/>
      <c r="K8" s="176"/>
      <c r="L8" s="176"/>
      <c r="M8" s="177"/>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84" t="s">
        <v>19</v>
      </c>
      <c r="H9" s="175" t="s">
        <v>114</v>
      </c>
      <c r="I9" s="176"/>
      <c r="J9" s="176"/>
      <c r="K9" s="176"/>
      <c r="L9" s="176"/>
      <c r="M9" s="177"/>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84" t="s">
        <v>5</v>
      </c>
      <c r="H10" s="178" t="s">
        <v>6</v>
      </c>
      <c r="I10" s="179"/>
      <c r="J10" s="179"/>
      <c r="K10" s="179"/>
      <c r="L10" s="179"/>
      <c r="M10" s="180"/>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3"/>
      <c r="B11" s="223"/>
      <c r="C11" s="223"/>
      <c r="D11" s="223"/>
      <c r="E11" s="247"/>
      <c r="F11" s="248"/>
      <c r="G11" s="248"/>
      <c r="H11" s="248"/>
      <c r="I11" s="248"/>
      <c r="J11" s="248"/>
      <c r="K11" s="248"/>
      <c r="L11" s="248"/>
      <c r="M11" s="249"/>
      <c r="N11" s="173" t="s">
        <v>1052</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24</v>
      </c>
      <c r="B12" s="183" t="s">
        <v>2</v>
      </c>
      <c r="C12" s="170" t="s">
        <v>12</v>
      </c>
      <c r="D12" s="170" t="s">
        <v>3</v>
      </c>
      <c r="E12" s="173" t="s">
        <v>8</v>
      </c>
      <c r="F12" s="170" t="s">
        <v>295</v>
      </c>
      <c r="G12" s="181" t="s">
        <v>686</v>
      </c>
      <c r="H12" s="182"/>
      <c r="I12" s="173" t="s">
        <v>687</v>
      </c>
      <c r="J12" s="170" t="s">
        <v>688</v>
      </c>
      <c r="K12" s="171" t="s">
        <v>689</v>
      </c>
      <c r="L12" s="172"/>
      <c r="M12" s="170" t="s">
        <v>8</v>
      </c>
      <c r="N12" s="22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183"/>
      <c r="C13" s="170"/>
      <c r="D13" s="170"/>
      <c r="E13" s="174"/>
      <c r="F13" s="170"/>
      <c r="G13" s="86" t="s">
        <v>690</v>
      </c>
      <c r="H13" s="86" t="s">
        <v>691</v>
      </c>
      <c r="I13" s="174"/>
      <c r="J13" s="170"/>
      <c r="K13" s="86" t="s">
        <v>692</v>
      </c>
      <c r="L13" s="86" t="s">
        <v>691</v>
      </c>
      <c r="M13" s="170"/>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20" t="s">
        <v>115</v>
      </c>
      <c r="B14" s="220" t="s">
        <v>116</v>
      </c>
      <c r="C14" s="220" t="s">
        <v>117</v>
      </c>
      <c r="D14" s="227" t="s">
        <v>521</v>
      </c>
      <c r="E14" s="99" t="s">
        <v>489</v>
      </c>
      <c r="F14" s="7" t="s">
        <v>490</v>
      </c>
      <c r="G14" s="80">
        <v>2</v>
      </c>
      <c r="H14" s="80">
        <v>3</v>
      </c>
      <c r="I14" s="59" t="s">
        <v>694</v>
      </c>
      <c r="J14" s="7" t="s">
        <v>792</v>
      </c>
      <c r="K14" s="99">
        <v>1</v>
      </c>
      <c r="L14" s="99">
        <v>3</v>
      </c>
      <c r="M14" s="59" t="s">
        <v>694</v>
      </c>
      <c r="N14" s="57" t="s">
        <v>1055</v>
      </c>
    </row>
    <row r="15" spans="1:44" ht="78.75" customHeight="1" x14ac:dyDescent="0.25">
      <c r="A15" s="225"/>
      <c r="B15" s="225"/>
      <c r="C15" s="225"/>
      <c r="D15" s="228"/>
      <c r="E15" s="57" t="s">
        <v>793</v>
      </c>
      <c r="F15" s="63" t="s">
        <v>794</v>
      </c>
      <c r="G15" s="80">
        <v>2</v>
      </c>
      <c r="H15" s="80">
        <v>2</v>
      </c>
      <c r="I15" s="59" t="s">
        <v>694</v>
      </c>
      <c r="J15" s="14" t="s">
        <v>795</v>
      </c>
      <c r="K15" s="99">
        <v>1</v>
      </c>
      <c r="L15" s="99">
        <v>3</v>
      </c>
      <c r="M15" s="59" t="s">
        <v>694</v>
      </c>
      <c r="N15" s="57" t="s">
        <v>1055</v>
      </c>
    </row>
    <row r="16" spans="1:44" ht="76.5" customHeight="1" x14ac:dyDescent="0.25">
      <c r="A16" s="225"/>
      <c r="B16" s="225"/>
      <c r="C16" s="225"/>
      <c r="D16" s="228"/>
      <c r="E16" s="57" t="s">
        <v>796</v>
      </c>
      <c r="F16" s="63" t="s">
        <v>797</v>
      </c>
      <c r="G16" s="80">
        <v>3</v>
      </c>
      <c r="H16" s="80">
        <v>6</v>
      </c>
      <c r="I16" s="101" t="s">
        <v>693</v>
      </c>
      <c r="J16" s="13" t="s">
        <v>349</v>
      </c>
      <c r="K16" s="99">
        <v>1</v>
      </c>
      <c r="L16" s="99">
        <v>3</v>
      </c>
      <c r="M16" s="59" t="s">
        <v>694</v>
      </c>
      <c r="N16" s="57" t="s">
        <v>1055</v>
      </c>
    </row>
    <row r="17" spans="1:14" ht="114.75" customHeight="1" x14ac:dyDescent="0.25">
      <c r="A17" s="225"/>
      <c r="B17" s="225"/>
      <c r="C17" s="225"/>
      <c r="D17" s="228"/>
      <c r="E17" s="57" t="s">
        <v>798</v>
      </c>
      <c r="F17" s="63" t="s">
        <v>799</v>
      </c>
      <c r="G17" s="80">
        <v>2</v>
      </c>
      <c r="H17" s="80">
        <v>2</v>
      </c>
      <c r="I17" s="101" t="s">
        <v>693</v>
      </c>
      <c r="J17" s="16" t="s">
        <v>800</v>
      </c>
      <c r="K17" s="99">
        <v>1</v>
      </c>
      <c r="L17" s="99">
        <v>3</v>
      </c>
      <c r="M17" s="59" t="s">
        <v>694</v>
      </c>
      <c r="N17" s="57" t="s">
        <v>1055</v>
      </c>
    </row>
    <row r="18" spans="1:14" ht="88.5" customHeight="1" x14ac:dyDescent="0.25">
      <c r="A18" s="225"/>
      <c r="B18" s="225"/>
      <c r="C18" s="225"/>
      <c r="D18" s="228"/>
      <c r="E18" s="57" t="s">
        <v>801</v>
      </c>
      <c r="F18" s="63" t="s">
        <v>802</v>
      </c>
      <c r="G18" s="80">
        <v>3</v>
      </c>
      <c r="H18" s="80">
        <v>6</v>
      </c>
      <c r="I18" s="9" t="s">
        <v>695</v>
      </c>
      <c r="J18" s="16" t="s">
        <v>803</v>
      </c>
      <c r="K18" s="99">
        <v>1</v>
      </c>
      <c r="L18" s="99">
        <v>3</v>
      </c>
      <c r="M18" s="59" t="s">
        <v>694</v>
      </c>
      <c r="N18" s="57" t="s">
        <v>1055</v>
      </c>
    </row>
    <row r="19" spans="1:14" ht="57" customHeight="1" x14ac:dyDescent="0.25">
      <c r="A19" s="225"/>
      <c r="B19" s="225"/>
      <c r="C19" s="225"/>
      <c r="D19" s="228"/>
      <c r="E19" s="57" t="s">
        <v>804</v>
      </c>
      <c r="F19" s="63" t="s">
        <v>598</v>
      </c>
      <c r="G19" s="80">
        <v>3</v>
      </c>
      <c r="H19" s="80">
        <v>6</v>
      </c>
      <c r="I19" s="9" t="s">
        <v>695</v>
      </c>
      <c r="J19" s="14" t="s">
        <v>805</v>
      </c>
      <c r="K19" s="99">
        <v>1</v>
      </c>
      <c r="L19" s="99">
        <v>3</v>
      </c>
      <c r="M19" s="59" t="s">
        <v>694</v>
      </c>
      <c r="N19" s="57" t="s">
        <v>1055</v>
      </c>
    </row>
    <row r="20" spans="1:14" ht="103.5" customHeight="1" x14ac:dyDescent="0.25">
      <c r="A20" s="225"/>
      <c r="B20" s="225"/>
      <c r="C20" s="225"/>
      <c r="D20" s="228"/>
      <c r="E20" s="57" t="s">
        <v>806</v>
      </c>
      <c r="F20" s="63" t="s">
        <v>807</v>
      </c>
      <c r="G20" s="80">
        <v>2</v>
      </c>
      <c r="H20" s="80">
        <v>10</v>
      </c>
      <c r="I20" s="9" t="s">
        <v>695</v>
      </c>
      <c r="J20" s="14" t="s">
        <v>350</v>
      </c>
      <c r="K20" s="99">
        <v>1</v>
      </c>
      <c r="L20" s="99">
        <v>3</v>
      </c>
      <c r="M20" s="59" t="s">
        <v>694</v>
      </c>
      <c r="N20" s="57" t="s">
        <v>1055</v>
      </c>
    </row>
    <row r="21" spans="1:14" ht="75.75" customHeight="1" x14ac:dyDescent="0.25">
      <c r="A21" s="225"/>
      <c r="B21" s="225"/>
      <c r="C21" s="225"/>
      <c r="D21" s="229"/>
      <c r="E21" s="57" t="s">
        <v>806</v>
      </c>
      <c r="F21" s="63" t="s">
        <v>808</v>
      </c>
      <c r="G21" s="80">
        <v>5</v>
      </c>
      <c r="H21" s="80">
        <v>10</v>
      </c>
      <c r="I21" s="58" t="s">
        <v>696</v>
      </c>
      <c r="J21" s="14" t="s">
        <v>351</v>
      </c>
      <c r="K21" s="99">
        <v>1</v>
      </c>
      <c r="L21" s="99">
        <v>3</v>
      </c>
      <c r="M21" s="59" t="s">
        <v>694</v>
      </c>
      <c r="N21" s="57" t="s">
        <v>1055</v>
      </c>
    </row>
    <row r="22" spans="1:14" ht="206.25" customHeight="1" x14ac:dyDescent="0.25">
      <c r="A22" s="225"/>
      <c r="B22" s="225"/>
      <c r="C22" s="221"/>
      <c r="D22" s="7" t="s">
        <v>701</v>
      </c>
      <c r="E22" s="99" t="s">
        <v>702</v>
      </c>
      <c r="F22" s="7" t="s">
        <v>703</v>
      </c>
      <c r="G22" s="80">
        <v>8</v>
      </c>
      <c r="H22" s="80">
        <v>5</v>
      </c>
      <c r="I22" s="58" t="s">
        <v>695</v>
      </c>
      <c r="J22" s="7" t="s">
        <v>731</v>
      </c>
      <c r="K22" s="99">
        <v>1</v>
      </c>
      <c r="L22" s="99">
        <v>3</v>
      </c>
      <c r="M22" s="59" t="s">
        <v>694</v>
      </c>
      <c r="N22" s="57" t="s">
        <v>1055</v>
      </c>
    </row>
    <row r="23" spans="1:14" ht="102" customHeight="1" x14ac:dyDescent="0.25">
      <c r="A23" s="225"/>
      <c r="B23" s="225"/>
      <c r="C23" s="57" t="s">
        <v>34</v>
      </c>
      <c r="D23" s="97" t="s">
        <v>522</v>
      </c>
      <c r="E23" s="57" t="s">
        <v>523</v>
      </c>
      <c r="F23" s="63" t="s">
        <v>809</v>
      </c>
      <c r="G23" s="80">
        <v>5</v>
      </c>
      <c r="H23" s="80">
        <v>10</v>
      </c>
      <c r="I23" s="58" t="s">
        <v>696</v>
      </c>
      <c r="J23" s="16" t="s">
        <v>352</v>
      </c>
      <c r="K23" s="99">
        <v>1</v>
      </c>
      <c r="L23" s="99">
        <v>3</v>
      </c>
      <c r="M23" s="59" t="s">
        <v>694</v>
      </c>
      <c r="N23" s="57" t="s">
        <v>1055</v>
      </c>
    </row>
    <row r="24" spans="1:14" ht="84" customHeight="1" x14ac:dyDescent="0.25">
      <c r="A24" s="225"/>
      <c r="B24" s="225"/>
      <c r="C24" s="203" t="s">
        <v>34</v>
      </c>
      <c r="D24" s="246" t="s">
        <v>509</v>
      </c>
      <c r="E24" s="99" t="s">
        <v>510</v>
      </c>
      <c r="F24" s="7" t="s">
        <v>511</v>
      </c>
      <c r="G24" s="80">
        <v>2</v>
      </c>
      <c r="H24" s="80">
        <v>2</v>
      </c>
      <c r="I24" s="101" t="s">
        <v>693</v>
      </c>
      <c r="J24" s="14" t="s">
        <v>810</v>
      </c>
      <c r="K24" s="99">
        <v>1</v>
      </c>
      <c r="L24" s="99">
        <v>3</v>
      </c>
      <c r="M24" s="59" t="s">
        <v>694</v>
      </c>
      <c r="N24" s="57" t="s">
        <v>1055</v>
      </c>
    </row>
    <row r="25" spans="1:14" ht="61.5" customHeight="1" x14ac:dyDescent="0.25">
      <c r="A25" s="221"/>
      <c r="B25" s="221"/>
      <c r="C25" s="204"/>
      <c r="D25" s="246"/>
      <c r="E25" s="99" t="s">
        <v>474</v>
      </c>
      <c r="F25" s="7" t="s">
        <v>475</v>
      </c>
      <c r="G25" s="80">
        <v>2</v>
      </c>
      <c r="H25" s="80">
        <v>2</v>
      </c>
      <c r="I25" s="101" t="s">
        <v>693</v>
      </c>
      <c r="J25" s="15" t="s">
        <v>811</v>
      </c>
      <c r="K25" s="99">
        <v>1</v>
      </c>
      <c r="L25" s="99">
        <v>3</v>
      </c>
      <c r="M25" s="59" t="s">
        <v>694</v>
      </c>
      <c r="N25" s="57" t="s">
        <v>1055</v>
      </c>
    </row>
    <row r="26" spans="1:14" ht="83.25" customHeight="1" x14ac:dyDescent="0.25">
      <c r="A26" s="220" t="s">
        <v>115</v>
      </c>
      <c r="B26" s="220" t="s">
        <v>123</v>
      </c>
      <c r="C26" s="203" t="s">
        <v>124</v>
      </c>
      <c r="D26" s="227" t="s">
        <v>812</v>
      </c>
      <c r="E26" s="57" t="s">
        <v>813</v>
      </c>
      <c r="F26" s="63" t="s">
        <v>814</v>
      </c>
      <c r="G26" s="80">
        <v>2</v>
      </c>
      <c r="H26" s="80">
        <v>2</v>
      </c>
      <c r="I26" s="101" t="s">
        <v>693</v>
      </c>
      <c r="J26" s="7" t="s">
        <v>792</v>
      </c>
      <c r="K26" s="99">
        <v>1</v>
      </c>
      <c r="L26" s="99">
        <v>3</v>
      </c>
      <c r="M26" s="59" t="s">
        <v>694</v>
      </c>
      <c r="N26" s="57" t="s">
        <v>1055</v>
      </c>
    </row>
    <row r="27" spans="1:14" ht="61.5" customHeight="1" x14ac:dyDescent="0.25">
      <c r="A27" s="225"/>
      <c r="B27" s="225"/>
      <c r="C27" s="226"/>
      <c r="D27" s="228"/>
      <c r="E27" s="57" t="s">
        <v>793</v>
      </c>
      <c r="F27" s="63" t="s">
        <v>794</v>
      </c>
      <c r="G27" s="80">
        <v>1</v>
      </c>
      <c r="H27" s="80">
        <v>6</v>
      </c>
      <c r="I27" s="101" t="s">
        <v>693</v>
      </c>
      <c r="J27" s="14" t="s">
        <v>815</v>
      </c>
      <c r="K27" s="99">
        <v>1</v>
      </c>
      <c r="L27" s="99">
        <v>3</v>
      </c>
      <c r="M27" s="59" t="s">
        <v>694</v>
      </c>
      <c r="N27" s="57" t="s">
        <v>1055</v>
      </c>
    </row>
    <row r="28" spans="1:14" ht="82.5" customHeight="1" x14ac:dyDescent="0.25">
      <c r="A28" s="225"/>
      <c r="B28" s="225"/>
      <c r="C28" s="226"/>
      <c r="D28" s="228"/>
      <c r="E28" s="57" t="s">
        <v>816</v>
      </c>
      <c r="F28" s="63" t="s">
        <v>797</v>
      </c>
      <c r="G28" s="80">
        <v>1</v>
      </c>
      <c r="H28" s="80">
        <v>6</v>
      </c>
      <c r="I28" s="101" t="s">
        <v>693</v>
      </c>
      <c r="J28" s="13" t="s">
        <v>118</v>
      </c>
      <c r="K28" s="99">
        <v>1</v>
      </c>
      <c r="L28" s="99">
        <v>3</v>
      </c>
      <c r="M28" s="59" t="s">
        <v>694</v>
      </c>
      <c r="N28" s="57" t="s">
        <v>1055</v>
      </c>
    </row>
    <row r="29" spans="1:14" ht="61.5" customHeight="1" x14ac:dyDescent="0.25">
      <c r="A29" s="225"/>
      <c r="B29" s="225"/>
      <c r="C29" s="226"/>
      <c r="D29" s="228"/>
      <c r="E29" s="57" t="s">
        <v>798</v>
      </c>
      <c r="F29" s="63" t="s">
        <v>817</v>
      </c>
      <c r="G29" s="80">
        <v>1</v>
      </c>
      <c r="H29" s="80">
        <v>6</v>
      </c>
      <c r="I29" s="101" t="s">
        <v>693</v>
      </c>
      <c r="J29" s="16" t="s">
        <v>119</v>
      </c>
      <c r="K29" s="99">
        <v>1</v>
      </c>
      <c r="L29" s="99">
        <v>3</v>
      </c>
      <c r="M29" s="59" t="s">
        <v>694</v>
      </c>
      <c r="N29" s="57" t="s">
        <v>1055</v>
      </c>
    </row>
    <row r="30" spans="1:14" ht="61.5" customHeight="1" x14ac:dyDescent="0.25">
      <c r="A30" s="225"/>
      <c r="B30" s="225"/>
      <c r="C30" s="226"/>
      <c r="D30" s="228"/>
      <c r="E30" s="57" t="s">
        <v>818</v>
      </c>
      <c r="F30" s="63" t="s">
        <v>819</v>
      </c>
      <c r="G30" s="80">
        <v>3</v>
      </c>
      <c r="H30" s="80">
        <v>6</v>
      </c>
      <c r="I30" s="9" t="s">
        <v>695</v>
      </c>
      <c r="J30" s="14" t="s">
        <v>820</v>
      </c>
      <c r="K30" s="99">
        <v>1</v>
      </c>
      <c r="L30" s="99">
        <v>3</v>
      </c>
      <c r="M30" s="59" t="s">
        <v>694</v>
      </c>
      <c r="N30" s="57" t="s">
        <v>1055</v>
      </c>
    </row>
    <row r="31" spans="1:14" ht="61.5" customHeight="1" x14ac:dyDescent="0.25">
      <c r="A31" s="225"/>
      <c r="B31" s="225"/>
      <c r="C31" s="204"/>
      <c r="D31" s="229"/>
      <c r="E31" s="57" t="s">
        <v>806</v>
      </c>
      <c r="F31" s="63" t="s">
        <v>808</v>
      </c>
      <c r="G31" s="80">
        <v>3</v>
      </c>
      <c r="H31" s="80">
        <v>6</v>
      </c>
      <c r="I31" s="9" t="s">
        <v>695</v>
      </c>
      <c r="J31" s="14" t="s">
        <v>125</v>
      </c>
      <c r="K31" s="99">
        <v>1</v>
      </c>
      <c r="L31" s="99">
        <v>3</v>
      </c>
      <c r="M31" s="59" t="s">
        <v>694</v>
      </c>
      <c r="N31" s="57" t="s">
        <v>1055</v>
      </c>
    </row>
    <row r="32" spans="1:14" ht="102.75" customHeight="1" x14ac:dyDescent="0.25">
      <c r="A32" s="225"/>
      <c r="B32" s="225"/>
      <c r="C32" s="99" t="s">
        <v>34</v>
      </c>
      <c r="D32" s="97" t="s">
        <v>521</v>
      </c>
      <c r="E32" s="57" t="s">
        <v>806</v>
      </c>
      <c r="F32" s="63" t="s">
        <v>562</v>
      </c>
      <c r="G32" s="80">
        <v>3</v>
      </c>
      <c r="H32" s="80">
        <v>6</v>
      </c>
      <c r="I32" s="9" t="s">
        <v>695</v>
      </c>
      <c r="J32" s="16" t="s">
        <v>353</v>
      </c>
      <c r="K32" s="99">
        <v>1</v>
      </c>
      <c r="L32" s="99">
        <v>3</v>
      </c>
      <c r="M32" s="59" t="s">
        <v>694</v>
      </c>
      <c r="N32" s="57" t="s">
        <v>1055</v>
      </c>
    </row>
    <row r="33" spans="1:14" ht="99.75" customHeight="1" x14ac:dyDescent="0.25">
      <c r="A33" s="225"/>
      <c r="B33" s="225"/>
      <c r="C33" s="232" t="s">
        <v>34</v>
      </c>
      <c r="D33" s="227" t="s">
        <v>524</v>
      </c>
      <c r="E33" s="57" t="s">
        <v>821</v>
      </c>
      <c r="F33" s="64" t="s">
        <v>564</v>
      </c>
      <c r="G33" s="80">
        <v>1</v>
      </c>
      <c r="H33" s="80">
        <v>2</v>
      </c>
      <c r="I33" s="59" t="s">
        <v>694</v>
      </c>
      <c r="J33" s="14" t="s">
        <v>354</v>
      </c>
      <c r="K33" s="99">
        <v>1</v>
      </c>
      <c r="L33" s="99">
        <v>3</v>
      </c>
      <c r="M33" s="59" t="s">
        <v>694</v>
      </c>
      <c r="N33" s="57" t="s">
        <v>1055</v>
      </c>
    </row>
    <row r="34" spans="1:14" ht="96" customHeight="1" x14ac:dyDescent="0.25">
      <c r="A34" s="225"/>
      <c r="B34" s="225"/>
      <c r="C34" s="238"/>
      <c r="D34" s="245"/>
      <c r="E34" s="57" t="s">
        <v>822</v>
      </c>
      <c r="F34" s="63" t="s">
        <v>565</v>
      </c>
      <c r="G34" s="80">
        <v>2</v>
      </c>
      <c r="H34" s="80">
        <v>2</v>
      </c>
      <c r="I34" s="101" t="s">
        <v>693</v>
      </c>
      <c r="J34" s="15" t="s">
        <v>355</v>
      </c>
      <c r="K34" s="99">
        <v>1</v>
      </c>
      <c r="L34" s="99">
        <v>3</v>
      </c>
      <c r="M34" s="59" t="s">
        <v>694</v>
      </c>
      <c r="N34" s="57" t="s">
        <v>1055</v>
      </c>
    </row>
    <row r="35" spans="1:14" ht="61.5" customHeight="1" x14ac:dyDescent="0.25">
      <c r="A35" s="221"/>
      <c r="B35" s="221"/>
      <c r="C35" s="233"/>
      <c r="D35" s="62" t="s">
        <v>525</v>
      </c>
      <c r="E35" s="99" t="s">
        <v>526</v>
      </c>
      <c r="F35" s="7" t="s">
        <v>468</v>
      </c>
      <c r="G35" s="80">
        <v>2</v>
      </c>
      <c r="H35" s="80">
        <v>2</v>
      </c>
      <c r="I35" s="101" t="s">
        <v>693</v>
      </c>
      <c r="J35" s="14" t="s">
        <v>356</v>
      </c>
      <c r="K35" s="99">
        <v>1</v>
      </c>
      <c r="L35" s="99">
        <v>3</v>
      </c>
      <c r="M35" s="59" t="s">
        <v>694</v>
      </c>
      <c r="N35" s="57" t="s">
        <v>1055</v>
      </c>
    </row>
    <row r="36" spans="1:14" ht="85.5" customHeight="1" x14ac:dyDescent="0.25">
      <c r="A36" s="234" t="s">
        <v>115</v>
      </c>
      <c r="B36" s="220" t="s">
        <v>127</v>
      </c>
      <c r="C36" s="220" t="s">
        <v>128</v>
      </c>
      <c r="D36" s="244" t="s">
        <v>527</v>
      </c>
      <c r="E36" s="57" t="s">
        <v>325</v>
      </c>
      <c r="F36" s="63" t="s">
        <v>340</v>
      </c>
      <c r="G36" s="80">
        <v>2</v>
      </c>
      <c r="H36" s="80">
        <v>2</v>
      </c>
      <c r="I36" s="101" t="s">
        <v>693</v>
      </c>
      <c r="J36" s="7" t="s">
        <v>357</v>
      </c>
      <c r="K36" s="99">
        <v>1</v>
      </c>
      <c r="L36" s="99">
        <v>3</v>
      </c>
      <c r="M36" s="59" t="s">
        <v>694</v>
      </c>
      <c r="N36" s="57" t="s">
        <v>1055</v>
      </c>
    </row>
    <row r="37" spans="1:14" ht="83.25" customHeight="1" x14ac:dyDescent="0.25">
      <c r="A37" s="235"/>
      <c r="B37" s="225"/>
      <c r="C37" s="225"/>
      <c r="D37" s="228"/>
      <c r="E37" s="57" t="s">
        <v>823</v>
      </c>
      <c r="F37" s="63" t="s">
        <v>824</v>
      </c>
      <c r="G37" s="80">
        <v>1</v>
      </c>
      <c r="H37" s="80">
        <v>2</v>
      </c>
      <c r="I37" s="59" t="s">
        <v>694</v>
      </c>
      <c r="J37" s="14" t="s">
        <v>358</v>
      </c>
      <c r="K37" s="99">
        <v>1</v>
      </c>
      <c r="L37" s="99">
        <v>3</v>
      </c>
      <c r="M37" s="59" t="s">
        <v>694</v>
      </c>
      <c r="N37" s="57" t="s">
        <v>1055</v>
      </c>
    </row>
    <row r="38" spans="1:14" ht="87.75" customHeight="1" x14ac:dyDescent="0.25">
      <c r="A38" s="235"/>
      <c r="B38" s="225"/>
      <c r="C38" s="225"/>
      <c r="D38" s="228"/>
      <c r="E38" s="57" t="s">
        <v>583</v>
      </c>
      <c r="F38" s="63" t="s">
        <v>825</v>
      </c>
      <c r="G38" s="80">
        <v>1</v>
      </c>
      <c r="H38" s="80">
        <v>2</v>
      </c>
      <c r="I38" s="59" t="s">
        <v>694</v>
      </c>
      <c r="J38" s="14" t="s">
        <v>359</v>
      </c>
      <c r="K38" s="99">
        <v>1</v>
      </c>
      <c r="L38" s="99">
        <v>3</v>
      </c>
      <c r="M38" s="59" t="s">
        <v>694</v>
      </c>
      <c r="N38" s="57" t="s">
        <v>1055</v>
      </c>
    </row>
    <row r="39" spans="1:14" ht="102.75" customHeight="1" x14ac:dyDescent="0.25">
      <c r="A39" s="235"/>
      <c r="B39" s="225"/>
      <c r="C39" s="225"/>
      <c r="D39" s="228"/>
      <c r="E39" s="57" t="s">
        <v>826</v>
      </c>
      <c r="F39" s="63" t="s">
        <v>827</v>
      </c>
      <c r="G39" s="80">
        <v>1</v>
      </c>
      <c r="H39" s="80">
        <v>2</v>
      </c>
      <c r="I39" s="59" t="s">
        <v>694</v>
      </c>
      <c r="J39" s="14" t="s">
        <v>359</v>
      </c>
      <c r="K39" s="99">
        <v>1</v>
      </c>
      <c r="L39" s="99">
        <v>3</v>
      </c>
      <c r="M39" s="59" t="s">
        <v>694</v>
      </c>
      <c r="N39" s="57" t="s">
        <v>1055</v>
      </c>
    </row>
    <row r="40" spans="1:14" ht="93.75" customHeight="1" x14ac:dyDescent="0.25">
      <c r="A40" s="235"/>
      <c r="B40" s="225"/>
      <c r="C40" s="225"/>
      <c r="D40" s="228"/>
      <c r="E40" s="57" t="s">
        <v>828</v>
      </c>
      <c r="F40" s="63" t="s">
        <v>824</v>
      </c>
      <c r="G40" s="80">
        <v>1</v>
      </c>
      <c r="H40" s="80">
        <v>2</v>
      </c>
      <c r="I40" s="59" t="s">
        <v>694</v>
      </c>
      <c r="J40" s="14" t="s">
        <v>360</v>
      </c>
      <c r="K40" s="99">
        <v>1</v>
      </c>
      <c r="L40" s="99">
        <v>3</v>
      </c>
      <c r="M40" s="59" t="s">
        <v>694</v>
      </c>
      <c r="N40" s="57" t="s">
        <v>1055</v>
      </c>
    </row>
    <row r="41" spans="1:14" ht="87.75" customHeight="1" x14ac:dyDescent="0.25">
      <c r="A41" s="235"/>
      <c r="B41" s="225"/>
      <c r="C41" s="225"/>
      <c r="D41" s="228"/>
      <c r="E41" s="57" t="s">
        <v>561</v>
      </c>
      <c r="F41" s="63" t="s">
        <v>829</v>
      </c>
      <c r="G41" s="80">
        <v>1</v>
      </c>
      <c r="H41" s="80">
        <v>6</v>
      </c>
      <c r="I41" s="101" t="s">
        <v>693</v>
      </c>
      <c r="J41" s="14" t="s">
        <v>361</v>
      </c>
      <c r="K41" s="99">
        <v>1</v>
      </c>
      <c r="L41" s="99">
        <v>3</v>
      </c>
      <c r="M41" s="59" t="s">
        <v>694</v>
      </c>
      <c r="N41" s="57" t="s">
        <v>1055</v>
      </c>
    </row>
    <row r="42" spans="1:14" ht="71.25" customHeight="1" x14ac:dyDescent="0.25">
      <c r="A42" s="235"/>
      <c r="B42" s="225"/>
      <c r="C42" s="225"/>
      <c r="D42" s="228"/>
      <c r="E42" s="57" t="s">
        <v>830</v>
      </c>
      <c r="F42" s="63" t="s">
        <v>817</v>
      </c>
      <c r="G42" s="80">
        <v>2</v>
      </c>
      <c r="H42" s="80">
        <v>2</v>
      </c>
      <c r="I42" s="101" t="s">
        <v>693</v>
      </c>
      <c r="J42" s="16" t="s">
        <v>119</v>
      </c>
      <c r="K42" s="99">
        <v>1</v>
      </c>
      <c r="L42" s="99">
        <v>3</v>
      </c>
      <c r="M42" s="59" t="s">
        <v>694</v>
      </c>
      <c r="N42" s="57" t="s">
        <v>1055</v>
      </c>
    </row>
    <row r="43" spans="1:14" ht="61.5" customHeight="1" x14ac:dyDescent="0.25">
      <c r="A43" s="235"/>
      <c r="B43" s="225"/>
      <c r="C43" s="225"/>
      <c r="D43" s="229"/>
      <c r="E43" s="57" t="s">
        <v>831</v>
      </c>
      <c r="F43" s="63" t="s">
        <v>598</v>
      </c>
      <c r="G43" s="80">
        <v>3</v>
      </c>
      <c r="H43" s="80">
        <v>6</v>
      </c>
      <c r="I43" s="9" t="s">
        <v>695</v>
      </c>
      <c r="J43" s="14" t="s">
        <v>362</v>
      </c>
      <c r="K43" s="99">
        <v>1</v>
      </c>
      <c r="L43" s="99">
        <v>3</v>
      </c>
      <c r="M43" s="59" t="s">
        <v>694</v>
      </c>
      <c r="N43" s="57" t="s">
        <v>1055</v>
      </c>
    </row>
    <row r="44" spans="1:14" ht="223.5" customHeight="1" x14ac:dyDescent="0.25">
      <c r="A44" s="235"/>
      <c r="B44" s="225"/>
      <c r="C44" s="221"/>
      <c r="D44" s="7" t="s">
        <v>701</v>
      </c>
      <c r="E44" s="99" t="s">
        <v>702</v>
      </c>
      <c r="F44" s="7" t="s">
        <v>703</v>
      </c>
      <c r="G44" s="80">
        <v>8</v>
      </c>
      <c r="H44" s="80">
        <v>5</v>
      </c>
      <c r="I44" s="58" t="s">
        <v>695</v>
      </c>
      <c r="J44" s="7" t="s">
        <v>731</v>
      </c>
      <c r="K44" s="99">
        <v>1</v>
      </c>
      <c r="L44" s="99">
        <v>3</v>
      </c>
      <c r="M44" s="59" t="s">
        <v>694</v>
      </c>
      <c r="N44" s="57" t="s">
        <v>1055</v>
      </c>
    </row>
    <row r="45" spans="1:14" ht="92.25" customHeight="1" x14ac:dyDescent="0.25">
      <c r="A45" s="235"/>
      <c r="B45" s="225"/>
      <c r="C45" s="99" t="s">
        <v>130</v>
      </c>
      <c r="D45" s="97" t="s">
        <v>521</v>
      </c>
      <c r="E45" s="57" t="s">
        <v>561</v>
      </c>
      <c r="F45" s="63" t="s">
        <v>562</v>
      </c>
      <c r="G45" s="80">
        <v>1</v>
      </c>
      <c r="H45" s="80">
        <v>6</v>
      </c>
      <c r="I45" s="101" t="s">
        <v>693</v>
      </c>
      <c r="J45" s="16" t="s">
        <v>363</v>
      </c>
      <c r="K45" s="99">
        <v>1</v>
      </c>
      <c r="L45" s="99">
        <v>3</v>
      </c>
      <c r="M45" s="59" t="s">
        <v>694</v>
      </c>
      <c r="N45" s="57" t="s">
        <v>1055</v>
      </c>
    </row>
    <row r="46" spans="1:14" ht="72" customHeight="1" x14ac:dyDescent="0.25">
      <c r="A46" s="235"/>
      <c r="B46" s="225"/>
      <c r="C46" s="232" t="s">
        <v>130</v>
      </c>
      <c r="D46" s="227" t="s">
        <v>528</v>
      </c>
      <c r="E46" s="57" t="s">
        <v>832</v>
      </c>
      <c r="F46" s="64" t="s">
        <v>556</v>
      </c>
      <c r="G46" s="80">
        <v>2</v>
      </c>
      <c r="H46" s="80">
        <v>2</v>
      </c>
      <c r="I46" s="101" t="s">
        <v>693</v>
      </c>
      <c r="J46" s="14" t="s">
        <v>364</v>
      </c>
      <c r="K46" s="99">
        <v>1</v>
      </c>
      <c r="L46" s="99">
        <v>3</v>
      </c>
      <c r="M46" s="59" t="s">
        <v>694</v>
      </c>
      <c r="N46" s="57" t="s">
        <v>1055</v>
      </c>
    </row>
    <row r="47" spans="1:14" ht="89.25" customHeight="1" x14ac:dyDescent="0.25">
      <c r="A47" s="235"/>
      <c r="B47" s="225"/>
      <c r="C47" s="238"/>
      <c r="D47" s="245"/>
      <c r="E47" s="57" t="s">
        <v>557</v>
      </c>
      <c r="F47" s="63" t="s">
        <v>565</v>
      </c>
      <c r="G47" s="80">
        <v>2</v>
      </c>
      <c r="H47" s="80">
        <v>2</v>
      </c>
      <c r="I47" s="101" t="s">
        <v>693</v>
      </c>
      <c r="J47" s="15" t="s">
        <v>366</v>
      </c>
      <c r="K47" s="99">
        <v>1</v>
      </c>
      <c r="L47" s="99">
        <v>3</v>
      </c>
      <c r="M47" s="59" t="s">
        <v>694</v>
      </c>
      <c r="N47" s="57" t="s">
        <v>1056</v>
      </c>
    </row>
    <row r="48" spans="1:14" ht="81.75" customHeight="1" x14ac:dyDescent="0.25">
      <c r="A48" s="236"/>
      <c r="B48" s="221"/>
      <c r="C48" s="233"/>
      <c r="D48" s="62" t="s">
        <v>525</v>
      </c>
      <c r="E48" s="99" t="s">
        <v>833</v>
      </c>
      <c r="F48" s="65" t="s">
        <v>834</v>
      </c>
      <c r="G48" s="80">
        <v>2</v>
      </c>
      <c r="H48" s="80">
        <v>2</v>
      </c>
      <c r="I48" s="101" t="s">
        <v>693</v>
      </c>
      <c r="J48" s="14" t="s">
        <v>835</v>
      </c>
      <c r="K48" s="99">
        <v>1</v>
      </c>
      <c r="L48" s="99">
        <v>3</v>
      </c>
      <c r="M48" s="59" t="s">
        <v>694</v>
      </c>
      <c r="N48" s="57" t="s">
        <v>1056</v>
      </c>
    </row>
    <row r="49" spans="1:14" ht="83.25" customHeight="1" x14ac:dyDescent="0.25">
      <c r="A49" s="234" t="s">
        <v>115</v>
      </c>
      <c r="B49" s="220" t="s">
        <v>131</v>
      </c>
      <c r="C49" s="203" t="s">
        <v>133</v>
      </c>
      <c r="D49" s="244" t="s">
        <v>529</v>
      </c>
      <c r="E49" s="57" t="s">
        <v>536</v>
      </c>
      <c r="F49" s="63" t="s">
        <v>836</v>
      </c>
      <c r="G49" s="80">
        <v>1</v>
      </c>
      <c r="H49" s="80">
        <v>6</v>
      </c>
      <c r="I49" s="101" t="s">
        <v>693</v>
      </c>
      <c r="J49" s="14" t="s">
        <v>837</v>
      </c>
      <c r="K49" s="99">
        <v>1</v>
      </c>
      <c r="L49" s="99">
        <v>3</v>
      </c>
      <c r="M49" s="59" t="s">
        <v>694</v>
      </c>
      <c r="N49" s="57" t="s">
        <v>1056</v>
      </c>
    </row>
    <row r="50" spans="1:14" ht="96.75" customHeight="1" x14ac:dyDescent="0.25">
      <c r="A50" s="235"/>
      <c r="B50" s="225"/>
      <c r="C50" s="226"/>
      <c r="D50" s="228"/>
      <c r="E50" s="57" t="s">
        <v>579</v>
      </c>
      <c r="F50" s="63" t="s">
        <v>762</v>
      </c>
      <c r="G50" s="80">
        <v>1</v>
      </c>
      <c r="H50" s="80">
        <v>2</v>
      </c>
      <c r="I50" s="59" t="s">
        <v>694</v>
      </c>
      <c r="J50" s="14" t="s">
        <v>367</v>
      </c>
      <c r="K50" s="99">
        <v>1</v>
      </c>
      <c r="L50" s="99">
        <v>3</v>
      </c>
      <c r="M50" s="59" t="s">
        <v>694</v>
      </c>
      <c r="N50" s="57" t="s">
        <v>1056</v>
      </c>
    </row>
    <row r="51" spans="1:14" ht="93" customHeight="1" x14ac:dyDescent="0.25">
      <c r="A51" s="236"/>
      <c r="B51" s="221"/>
      <c r="C51" s="204"/>
      <c r="D51" s="229"/>
      <c r="E51" s="57" t="s">
        <v>593</v>
      </c>
      <c r="F51" s="63" t="s">
        <v>838</v>
      </c>
      <c r="G51" s="80">
        <v>1</v>
      </c>
      <c r="H51" s="80">
        <v>6</v>
      </c>
      <c r="I51" s="101" t="s">
        <v>693</v>
      </c>
      <c r="J51" s="14" t="s">
        <v>368</v>
      </c>
      <c r="K51" s="99">
        <v>1</v>
      </c>
      <c r="L51" s="99">
        <v>3</v>
      </c>
      <c r="M51" s="59" t="s">
        <v>694</v>
      </c>
      <c r="N51" s="57" t="s">
        <v>1056</v>
      </c>
    </row>
    <row r="52" spans="1:14" ht="86.25" customHeight="1" x14ac:dyDescent="0.25">
      <c r="A52" s="17" t="s">
        <v>115</v>
      </c>
      <c r="B52" s="17" t="s">
        <v>136</v>
      </c>
      <c r="C52" s="99" t="s">
        <v>130</v>
      </c>
      <c r="D52" s="57" t="s">
        <v>513</v>
      </c>
      <c r="E52" s="57" t="s">
        <v>514</v>
      </c>
      <c r="F52" s="7" t="s">
        <v>515</v>
      </c>
      <c r="G52" s="80">
        <v>2</v>
      </c>
      <c r="H52" s="80">
        <v>6</v>
      </c>
      <c r="I52" s="101" t="s">
        <v>693</v>
      </c>
      <c r="J52" s="18" t="s">
        <v>137</v>
      </c>
      <c r="K52" s="99">
        <v>1</v>
      </c>
      <c r="L52" s="99">
        <v>3</v>
      </c>
      <c r="M52" s="59" t="s">
        <v>694</v>
      </c>
      <c r="N52" s="57" t="s">
        <v>1056</v>
      </c>
    </row>
    <row r="53" spans="1:14" ht="61.5" customHeight="1" x14ac:dyDescent="0.25">
      <c r="A53" s="234" t="s">
        <v>115</v>
      </c>
      <c r="B53" s="220" t="s">
        <v>138</v>
      </c>
      <c r="C53" s="203" t="s">
        <v>132</v>
      </c>
      <c r="D53" s="227" t="s">
        <v>513</v>
      </c>
      <c r="E53" s="57" t="s">
        <v>530</v>
      </c>
      <c r="F53" s="63" t="s">
        <v>531</v>
      </c>
      <c r="G53" s="80">
        <v>2</v>
      </c>
      <c r="H53" s="80">
        <v>2</v>
      </c>
      <c r="I53" s="101" t="s">
        <v>693</v>
      </c>
      <c r="J53" s="16" t="s">
        <v>369</v>
      </c>
      <c r="K53" s="99">
        <v>1</v>
      </c>
      <c r="L53" s="99">
        <v>3</v>
      </c>
      <c r="M53" s="59" t="s">
        <v>694</v>
      </c>
      <c r="N53" s="57" t="s">
        <v>1056</v>
      </c>
    </row>
    <row r="54" spans="1:14" ht="114" customHeight="1" x14ac:dyDescent="0.25">
      <c r="A54" s="235"/>
      <c r="B54" s="225"/>
      <c r="C54" s="226"/>
      <c r="D54" s="229"/>
      <c r="E54" s="57" t="s">
        <v>532</v>
      </c>
      <c r="F54" s="63" t="s">
        <v>533</v>
      </c>
      <c r="G54" s="80">
        <v>2</v>
      </c>
      <c r="H54" s="80">
        <v>2</v>
      </c>
      <c r="I54" s="101" t="s">
        <v>693</v>
      </c>
      <c r="J54" s="15" t="s">
        <v>370</v>
      </c>
      <c r="K54" s="99">
        <v>1</v>
      </c>
      <c r="L54" s="99">
        <v>3</v>
      </c>
      <c r="M54" s="59" t="s">
        <v>694</v>
      </c>
      <c r="N54" s="57" t="s">
        <v>1056</v>
      </c>
    </row>
    <row r="55" spans="1:14" ht="72.75" customHeight="1" x14ac:dyDescent="0.25">
      <c r="A55" s="236"/>
      <c r="B55" s="221"/>
      <c r="C55" s="204"/>
      <c r="D55" s="97" t="s">
        <v>534</v>
      </c>
      <c r="E55" s="57" t="s">
        <v>544</v>
      </c>
      <c r="F55" s="63" t="s">
        <v>778</v>
      </c>
      <c r="G55" s="80">
        <v>1</v>
      </c>
      <c r="H55" s="80">
        <v>6</v>
      </c>
      <c r="I55" s="101" t="s">
        <v>693</v>
      </c>
      <c r="J55" s="7" t="s">
        <v>66</v>
      </c>
      <c r="K55" s="99">
        <v>1</v>
      </c>
      <c r="L55" s="99">
        <v>3</v>
      </c>
      <c r="M55" s="59" t="s">
        <v>694</v>
      </c>
      <c r="N55" s="57" t="s">
        <v>1056</v>
      </c>
    </row>
    <row r="56" spans="1:14" ht="75.75" customHeight="1" x14ac:dyDescent="0.25">
      <c r="A56" s="234" t="s">
        <v>115</v>
      </c>
      <c r="B56" s="220" t="s">
        <v>139</v>
      </c>
      <c r="C56" s="203" t="s">
        <v>132</v>
      </c>
      <c r="D56" s="227" t="s">
        <v>535</v>
      </c>
      <c r="E56" s="57" t="s">
        <v>536</v>
      </c>
      <c r="F56" s="63" t="s">
        <v>836</v>
      </c>
      <c r="G56" s="80">
        <v>1</v>
      </c>
      <c r="H56" s="80">
        <v>2</v>
      </c>
      <c r="I56" s="59" t="s">
        <v>694</v>
      </c>
      <c r="J56" s="14" t="s">
        <v>134</v>
      </c>
      <c r="K56" s="99">
        <v>1</v>
      </c>
      <c r="L56" s="99">
        <v>3</v>
      </c>
      <c r="M56" s="59" t="s">
        <v>694</v>
      </c>
      <c r="N56" s="57" t="s">
        <v>1056</v>
      </c>
    </row>
    <row r="57" spans="1:14" ht="69" customHeight="1" x14ac:dyDescent="0.25">
      <c r="A57" s="235"/>
      <c r="B57" s="225"/>
      <c r="C57" s="226"/>
      <c r="D57" s="228"/>
      <c r="E57" s="57" t="s">
        <v>537</v>
      </c>
      <c r="F57" s="63" t="s">
        <v>839</v>
      </c>
      <c r="G57" s="80">
        <v>2</v>
      </c>
      <c r="H57" s="80">
        <v>2</v>
      </c>
      <c r="I57" s="101" t="s">
        <v>693</v>
      </c>
      <c r="J57" s="14" t="s">
        <v>367</v>
      </c>
      <c r="K57" s="99">
        <v>1</v>
      </c>
      <c r="L57" s="99">
        <v>3</v>
      </c>
      <c r="M57" s="59" t="s">
        <v>694</v>
      </c>
      <c r="N57" s="57" t="s">
        <v>1056</v>
      </c>
    </row>
    <row r="58" spans="1:14" ht="69" customHeight="1" x14ac:dyDescent="0.25">
      <c r="A58" s="235"/>
      <c r="B58" s="225"/>
      <c r="C58" s="226"/>
      <c r="D58" s="228"/>
      <c r="E58" s="57" t="s">
        <v>538</v>
      </c>
      <c r="F58" s="63" t="s">
        <v>794</v>
      </c>
      <c r="G58" s="80">
        <v>3</v>
      </c>
      <c r="H58" s="80">
        <v>2</v>
      </c>
      <c r="I58" s="101" t="s">
        <v>693</v>
      </c>
      <c r="J58" s="14" t="s">
        <v>368</v>
      </c>
      <c r="K58" s="99">
        <v>1</v>
      </c>
      <c r="L58" s="99">
        <v>3</v>
      </c>
      <c r="M58" s="59" t="s">
        <v>694</v>
      </c>
      <c r="N58" s="57" t="s">
        <v>1056</v>
      </c>
    </row>
    <row r="59" spans="1:14" ht="61.5" customHeight="1" x14ac:dyDescent="0.25">
      <c r="A59" s="235"/>
      <c r="B59" s="225"/>
      <c r="C59" s="226"/>
      <c r="D59" s="228"/>
      <c r="E59" s="57" t="s">
        <v>539</v>
      </c>
      <c r="F59" s="63" t="s">
        <v>766</v>
      </c>
      <c r="G59" s="80">
        <v>2</v>
      </c>
      <c r="H59" s="80">
        <v>2</v>
      </c>
      <c r="I59" s="101" t="s">
        <v>693</v>
      </c>
      <c r="J59" s="15" t="s">
        <v>53</v>
      </c>
      <c r="K59" s="99">
        <v>1</v>
      </c>
      <c r="L59" s="99">
        <v>3</v>
      </c>
      <c r="M59" s="59" t="s">
        <v>694</v>
      </c>
      <c r="N59" s="57" t="s">
        <v>1056</v>
      </c>
    </row>
    <row r="60" spans="1:14" ht="69" customHeight="1" x14ac:dyDescent="0.25">
      <c r="A60" s="235"/>
      <c r="B60" s="225"/>
      <c r="C60" s="204"/>
      <c r="D60" s="229"/>
      <c r="E60" s="57" t="s">
        <v>540</v>
      </c>
      <c r="F60" s="63" t="s">
        <v>757</v>
      </c>
      <c r="G60" s="80">
        <v>3</v>
      </c>
      <c r="H60" s="80">
        <v>6</v>
      </c>
      <c r="I60" s="9" t="s">
        <v>695</v>
      </c>
      <c r="J60" s="15" t="s">
        <v>35</v>
      </c>
      <c r="K60" s="99">
        <v>1</v>
      </c>
      <c r="L60" s="99">
        <v>3</v>
      </c>
      <c r="M60" s="59" t="s">
        <v>694</v>
      </c>
      <c r="N60" s="57" t="s">
        <v>1056</v>
      </c>
    </row>
    <row r="61" spans="1:14" ht="69" customHeight="1" x14ac:dyDescent="0.25">
      <c r="A61" s="235"/>
      <c r="B61" s="225"/>
      <c r="C61" s="203" t="s">
        <v>130</v>
      </c>
      <c r="D61" s="227" t="s">
        <v>541</v>
      </c>
      <c r="E61" s="57" t="s">
        <v>542</v>
      </c>
      <c r="F61" s="63" t="s">
        <v>543</v>
      </c>
      <c r="G61" s="80">
        <v>3</v>
      </c>
      <c r="H61" s="80">
        <v>6</v>
      </c>
      <c r="I61" s="9" t="s">
        <v>695</v>
      </c>
      <c r="J61" s="7" t="s">
        <v>30</v>
      </c>
      <c r="K61" s="99">
        <v>1</v>
      </c>
      <c r="L61" s="99">
        <v>3</v>
      </c>
      <c r="M61" s="59" t="s">
        <v>694</v>
      </c>
      <c r="N61" s="57" t="s">
        <v>1056</v>
      </c>
    </row>
    <row r="62" spans="1:14" ht="61.5" customHeight="1" x14ac:dyDescent="0.25">
      <c r="A62" s="235"/>
      <c r="B62" s="225"/>
      <c r="C62" s="226"/>
      <c r="D62" s="228"/>
      <c r="E62" s="57" t="s">
        <v>544</v>
      </c>
      <c r="F62" s="63" t="s">
        <v>545</v>
      </c>
      <c r="G62" s="80">
        <v>1</v>
      </c>
      <c r="H62" s="80">
        <v>6</v>
      </c>
      <c r="I62" s="101" t="s">
        <v>693</v>
      </c>
      <c r="J62" s="7" t="s">
        <v>66</v>
      </c>
      <c r="K62" s="99">
        <v>1</v>
      </c>
      <c r="L62" s="99">
        <v>3</v>
      </c>
      <c r="M62" s="59" t="s">
        <v>694</v>
      </c>
      <c r="N62" s="57" t="s">
        <v>1056</v>
      </c>
    </row>
    <row r="63" spans="1:14" ht="69" customHeight="1" x14ac:dyDescent="0.25">
      <c r="A63" s="235"/>
      <c r="B63" s="225"/>
      <c r="C63" s="204"/>
      <c r="D63" s="229"/>
      <c r="E63" s="57" t="s">
        <v>546</v>
      </c>
      <c r="F63" s="63" t="s">
        <v>547</v>
      </c>
      <c r="G63" s="80">
        <v>3</v>
      </c>
      <c r="H63" s="80">
        <v>6</v>
      </c>
      <c r="I63" s="9" t="s">
        <v>695</v>
      </c>
      <c r="J63" s="15" t="s">
        <v>35</v>
      </c>
      <c r="K63" s="99">
        <v>1</v>
      </c>
      <c r="L63" s="99">
        <v>3</v>
      </c>
      <c r="M63" s="59" t="s">
        <v>694</v>
      </c>
      <c r="N63" s="57" t="s">
        <v>1056</v>
      </c>
    </row>
    <row r="64" spans="1:14" ht="81" customHeight="1" x14ac:dyDescent="0.25">
      <c r="A64" s="236"/>
      <c r="B64" s="221"/>
      <c r="C64" s="99" t="s">
        <v>130</v>
      </c>
      <c r="D64" s="97" t="s">
        <v>548</v>
      </c>
      <c r="E64" s="57" t="s">
        <v>840</v>
      </c>
      <c r="F64" s="63" t="s">
        <v>841</v>
      </c>
      <c r="G64" s="80">
        <v>2</v>
      </c>
      <c r="H64" s="80">
        <v>2</v>
      </c>
      <c r="I64" s="101" t="s">
        <v>693</v>
      </c>
      <c r="J64" s="7" t="s">
        <v>66</v>
      </c>
      <c r="K64" s="99">
        <v>1</v>
      </c>
      <c r="L64" s="99">
        <v>3</v>
      </c>
      <c r="M64" s="59" t="s">
        <v>694</v>
      </c>
      <c r="N64" s="57" t="s">
        <v>1056</v>
      </c>
    </row>
    <row r="65" spans="1:14" ht="79.5" customHeight="1" x14ac:dyDescent="0.25">
      <c r="A65" s="234" t="s">
        <v>115</v>
      </c>
      <c r="B65" s="220" t="s">
        <v>140</v>
      </c>
      <c r="C65" s="203" t="s">
        <v>132</v>
      </c>
      <c r="D65" s="227" t="s">
        <v>548</v>
      </c>
      <c r="E65" s="57" t="s">
        <v>536</v>
      </c>
      <c r="F65" s="63" t="s">
        <v>836</v>
      </c>
      <c r="G65" s="80">
        <v>1</v>
      </c>
      <c r="H65" s="80">
        <v>6</v>
      </c>
      <c r="I65" s="101" t="s">
        <v>693</v>
      </c>
      <c r="J65" s="14" t="s">
        <v>134</v>
      </c>
      <c r="K65" s="99">
        <v>1</v>
      </c>
      <c r="L65" s="99">
        <v>3</v>
      </c>
      <c r="M65" s="59" t="s">
        <v>694</v>
      </c>
      <c r="N65" s="57" t="s">
        <v>1056</v>
      </c>
    </row>
    <row r="66" spans="1:14" ht="69" customHeight="1" x14ac:dyDescent="0.25">
      <c r="A66" s="235"/>
      <c r="B66" s="225"/>
      <c r="C66" s="226"/>
      <c r="D66" s="228"/>
      <c r="E66" s="57" t="s">
        <v>537</v>
      </c>
      <c r="F66" s="63" t="s">
        <v>839</v>
      </c>
      <c r="G66" s="80">
        <v>2</v>
      </c>
      <c r="H66" s="80">
        <v>2</v>
      </c>
      <c r="I66" s="101" t="s">
        <v>693</v>
      </c>
      <c r="J66" s="14" t="s">
        <v>367</v>
      </c>
      <c r="K66" s="99">
        <v>1</v>
      </c>
      <c r="L66" s="99">
        <v>3</v>
      </c>
      <c r="M66" s="59" t="s">
        <v>694</v>
      </c>
      <c r="N66" s="57" t="s">
        <v>1056</v>
      </c>
    </row>
    <row r="67" spans="1:14" ht="69" customHeight="1" x14ac:dyDescent="0.25">
      <c r="A67" s="235"/>
      <c r="B67" s="225"/>
      <c r="C67" s="226"/>
      <c r="D67" s="228"/>
      <c r="E67" s="57" t="s">
        <v>538</v>
      </c>
      <c r="F67" s="63" t="s">
        <v>794</v>
      </c>
      <c r="G67" s="80">
        <v>3</v>
      </c>
      <c r="H67" s="80">
        <v>2</v>
      </c>
      <c r="I67" s="101" t="s">
        <v>693</v>
      </c>
      <c r="J67" s="14" t="s">
        <v>368</v>
      </c>
      <c r="K67" s="99">
        <v>1</v>
      </c>
      <c r="L67" s="99">
        <v>3</v>
      </c>
      <c r="M67" s="59" t="s">
        <v>694</v>
      </c>
      <c r="N67" s="57" t="s">
        <v>1056</v>
      </c>
    </row>
    <row r="68" spans="1:14" ht="84" customHeight="1" x14ac:dyDescent="0.25">
      <c r="A68" s="235"/>
      <c r="B68" s="225"/>
      <c r="C68" s="226"/>
      <c r="D68" s="228"/>
      <c r="E68" s="57" t="s">
        <v>539</v>
      </c>
      <c r="F68" s="63" t="s">
        <v>766</v>
      </c>
      <c r="G68" s="80">
        <v>2</v>
      </c>
      <c r="H68" s="80">
        <v>2</v>
      </c>
      <c r="I68" s="101" t="s">
        <v>693</v>
      </c>
      <c r="J68" s="15" t="s">
        <v>53</v>
      </c>
      <c r="K68" s="99">
        <v>1</v>
      </c>
      <c r="L68" s="99">
        <v>3</v>
      </c>
      <c r="M68" s="59" t="s">
        <v>694</v>
      </c>
      <c r="N68" s="57" t="s">
        <v>1056</v>
      </c>
    </row>
    <row r="69" spans="1:14" ht="84" customHeight="1" x14ac:dyDescent="0.25">
      <c r="A69" s="236"/>
      <c r="B69" s="221"/>
      <c r="C69" s="204"/>
      <c r="D69" s="229"/>
      <c r="E69" s="57" t="s">
        <v>546</v>
      </c>
      <c r="F69" s="63" t="s">
        <v>553</v>
      </c>
      <c r="G69" s="80">
        <v>3</v>
      </c>
      <c r="H69" s="80">
        <v>6</v>
      </c>
      <c r="I69" s="9" t="s">
        <v>695</v>
      </c>
      <c r="J69" s="15" t="s">
        <v>35</v>
      </c>
      <c r="K69" s="99">
        <v>1</v>
      </c>
      <c r="L69" s="99">
        <v>3</v>
      </c>
      <c r="M69" s="59" t="s">
        <v>694</v>
      </c>
      <c r="N69" s="57" t="s">
        <v>1056</v>
      </c>
    </row>
    <row r="70" spans="1:14" ht="93.75" customHeight="1" x14ac:dyDescent="0.25">
      <c r="A70" s="220" t="s">
        <v>115</v>
      </c>
      <c r="B70" s="220" t="s">
        <v>141</v>
      </c>
      <c r="C70" s="203" t="s">
        <v>132</v>
      </c>
      <c r="D70" s="227" t="s">
        <v>549</v>
      </c>
      <c r="E70" s="57" t="s">
        <v>842</v>
      </c>
      <c r="F70" s="63" t="s">
        <v>843</v>
      </c>
      <c r="G70" s="80">
        <v>1</v>
      </c>
      <c r="H70" s="80">
        <v>6</v>
      </c>
      <c r="I70" s="101" t="s">
        <v>693</v>
      </c>
      <c r="J70" s="14" t="s">
        <v>365</v>
      </c>
      <c r="K70" s="99">
        <v>1</v>
      </c>
      <c r="L70" s="99">
        <v>3</v>
      </c>
      <c r="M70" s="59" t="s">
        <v>694</v>
      </c>
      <c r="N70" s="57" t="s">
        <v>1056</v>
      </c>
    </row>
    <row r="71" spans="1:14" ht="96.75" customHeight="1" x14ac:dyDescent="0.25">
      <c r="A71" s="225"/>
      <c r="B71" s="225"/>
      <c r="C71" s="226"/>
      <c r="D71" s="228"/>
      <c r="E71" s="57" t="s">
        <v>537</v>
      </c>
      <c r="F71" s="63" t="s">
        <v>839</v>
      </c>
      <c r="G71" s="80">
        <v>2</v>
      </c>
      <c r="H71" s="80">
        <v>2</v>
      </c>
      <c r="I71" s="101" t="s">
        <v>693</v>
      </c>
      <c r="J71" s="14" t="s">
        <v>367</v>
      </c>
      <c r="K71" s="99">
        <v>1</v>
      </c>
      <c r="L71" s="99">
        <v>3</v>
      </c>
      <c r="M71" s="59" t="s">
        <v>694</v>
      </c>
      <c r="N71" s="57" t="s">
        <v>1056</v>
      </c>
    </row>
    <row r="72" spans="1:14" ht="61.5" customHeight="1" x14ac:dyDescent="0.25">
      <c r="A72" s="225"/>
      <c r="B72" s="225"/>
      <c r="C72" s="226"/>
      <c r="D72" s="228"/>
      <c r="E72" s="57" t="s">
        <v>538</v>
      </c>
      <c r="F72" s="63" t="s">
        <v>794</v>
      </c>
      <c r="G72" s="80">
        <v>3</v>
      </c>
      <c r="H72" s="80">
        <v>2</v>
      </c>
      <c r="I72" s="101" t="s">
        <v>693</v>
      </c>
      <c r="J72" s="14" t="s">
        <v>135</v>
      </c>
      <c r="K72" s="99">
        <v>1</v>
      </c>
      <c r="L72" s="99">
        <v>3</v>
      </c>
      <c r="M72" s="59" t="s">
        <v>694</v>
      </c>
      <c r="N72" s="57" t="s">
        <v>1056</v>
      </c>
    </row>
    <row r="73" spans="1:14" ht="91.5" customHeight="1" x14ac:dyDescent="0.25">
      <c r="A73" s="225"/>
      <c r="B73" s="225"/>
      <c r="C73" s="226"/>
      <c r="D73" s="228"/>
      <c r="E73" s="57" t="s">
        <v>539</v>
      </c>
      <c r="F73" s="63" t="s">
        <v>844</v>
      </c>
      <c r="G73" s="80">
        <v>2</v>
      </c>
      <c r="H73" s="80">
        <v>2</v>
      </c>
      <c r="I73" s="101" t="s">
        <v>693</v>
      </c>
      <c r="J73" s="15" t="s">
        <v>53</v>
      </c>
      <c r="K73" s="99">
        <v>1</v>
      </c>
      <c r="L73" s="99">
        <v>3</v>
      </c>
      <c r="M73" s="59" t="s">
        <v>694</v>
      </c>
      <c r="N73" s="57" t="s">
        <v>1056</v>
      </c>
    </row>
    <row r="74" spans="1:14" ht="93" customHeight="1" x14ac:dyDescent="0.25">
      <c r="A74" s="221"/>
      <c r="B74" s="221"/>
      <c r="C74" s="204"/>
      <c r="D74" s="229"/>
      <c r="E74" s="57" t="s">
        <v>546</v>
      </c>
      <c r="F74" s="63" t="s">
        <v>757</v>
      </c>
      <c r="G74" s="80">
        <v>3</v>
      </c>
      <c r="H74" s="80">
        <v>6</v>
      </c>
      <c r="I74" s="9" t="s">
        <v>695</v>
      </c>
      <c r="J74" s="15" t="s">
        <v>35</v>
      </c>
      <c r="K74" s="99">
        <v>1</v>
      </c>
      <c r="L74" s="99">
        <v>3</v>
      </c>
      <c r="M74" s="59" t="s">
        <v>694</v>
      </c>
      <c r="N74" s="57" t="s">
        <v>1056</v>
      </c>
    </row>
    <row r="75" spans="1:14" ht="99" customHeight="1" x14ac:dyDescent="0.25">
      <c r="A75" s="234" t="s">
        <v>115</v>
      </c>
      <c r="B75" s="220" t="s">
        <v>145</v>
      </c>
      <c r="C75" s="99" t="s">
        <v>142</v>
      </c>
      <c r="D75" s="97" t="s">
        <v>525</v>
      </c>
      <c r="E75" s="57" t="s">
        <v>550</v>
      </c>
      <c r="F75" s="63" t="s">
        <v>551</v>
      </c>
      <c r="G75" s="80">
        <v>2</v>
      </c>
      <c r="H75" s="80">
        <v>10</v>
      </c>
      <c r="I75" s="9" t="s">
        <v>695</v>
      </c>
      <c r="J75" s="14" t="s">
        <v>371</v>
      </c>
      <c r="K75" s="99">
        <v>1</v>
      </c>
      <c r="L75" s="99">
        <v>3</v>
      </c>
      <c r="M75" s="59" t="s">
        <v>694</v>
      </c>
      <c r="N75" s="57" t="s">
        <v>1056</v>
      </c>
    </row>
    <row r="76" spans="1:14" ht="81.75" customHeight="1" x14ac:dyDescent="0.25">
      <c r="A76" s="235"/>
      <c r="B76" s="225"/>
      <c r="C76" s="203" t="s">
        <v>130</v>
      </c>
      <c r="D76" s="220" t="s">
        <v>552</v>
      </c>
      <c r="E76" s="57" t="s">
        <v>536</v>
      </c>
      <c r="F76" s="63" t="s">
        <v>845</v>
      </c>
      <c r="G76" s="80">
        <v>1</v>
      </c>
      <c r="H76" s="80">
        <v>6</v>
      </c>
      <c r="I76" s="101" t="s">
        <v>693</v>
      </c>
      <c r="J76" s="14" t="s">
        <v>837</v>
      </c>
      <c r="K76" s="99">
        <v>1</v>
      </c>
      <c r="L76" s="99">
        <v>3</v>
      </c>
      <c r="M76" s="59" t="s">
        <v>694</v>
      </c>
      <c r="N76" s="57" t="s">
        <v>1056</v>
      </c>
    </row>
    <row r="77" spans="1:14" ht="61.5" customHeight="1" x14ac:dyDescent="0.25">
      <c r="A77" s="235"/>
      <c r="B77" s="225"/>
      <c r="C77" s="226"/>
      <c r="D77" s="225"/>
      <c r="E77" s="57" t="s">
        <v>537</v>
      </c>
      <c r="F77" s="63" t="s">
        <v>762</v>
      </c>
      <c r="G77" s="80">
        <v>2</v>
      </c>
      <c r="H77" s="80">
        <v>2</v>
      </c>
      <c r="I77" s="101" t="s">
        <v>693</v>
      </c>
      <c r="J77" s="14" t="s">
        <v>48</v>
      </c>
      <c r="K77" s="99">
        <v>1</v>
      </c>
      <c r="L77" s="99">
        <v>3</v>
      </c>
      <c r="M77" s="59" t="s">
        <v>694</v>
      </c>
      <c r="N77" s="57" t="s">
        <v>1056</v>
      </c>
    </row>
    <row r="78" spans="1:14" ht="61.5" customHeight="1" x14ac:dyDescent="0.25">
      <c r="A78" s="235"/>
      <c r="B78" s="225"/>
      <c r="C78" s="226"/>
      <c r="D78" s="225"/>
      <c r="E78" s="57" t="s">
        <v>593</v>
      </c>
      <c r="F78" s="63" t="s">
        <v>794</v>
      </c>
      <c r="G78" s="80">
        <v>3</v>
      </c>
      <c r="H78" s="80">
        <v>2</v>
      </c>
      <c r="I78" s="101" t="s">
        <v>693</v>
      </c>
      <c r="J78" s="14" t="s">
        <v>846</v>
      </c>
      <c r="K78" s="99">
        <v>1</v>
      </c>
      <c r="L78" s="99">
        <v>3</v>
      </c>
      <c r="M78" s="59" t="s">
        <v>694</v>
      </c>
      <c r="N78" s="57" t="s">
        <v>1056</v>
      </c>
    </row>
    <row r="79" spans="1:14" ht="60" customHeight="1" x14ac:dyDescent="0.25">
      <c r="A79" s="235"/>
      <c r="B79" s="225"/>
      <c r="C79" s="226"/>
      <c r="D79" s="225"/>
      <c r="E79" s="57" t="s">
        <v>539</v>
      </c>
      <c r="F79" s="63" t="s">
        <v>766</v>
      </c>
      <c r="G79" s="80">
        <v>2</v>
      </c>
      <c r="H79" s="80">
        <v>2</v>
      </c>
      <c r="I79" s="101" t="s">
        <v>693</v>
      </c>
      <c r="J79" s="15" t="s">
        <v>53</v>
      </c>
      <c r="K79" s="99">
        <v>1</v>
      </c>
      <c r="L79" s="99">
        <v>3</v>
      </c>
      <c r="M79" s="59" t="s">
        <v>694</v>
      </c>
      <c r="N79" s="57" t="s">
        <v>1056</v>
      </c>
    </row>
    <row r="80" spans="1:14" ht="86.25" customHeight="1" x14ac:dyDescent="0.25">
      <c r="A80" s="235"/>
      <c r="B80" s="225"/>
      <c r="C80" s="226"/>
      <c r="D80" s="225"/>
      <c r="E80" s="57" t="s">
        <v>546</v>
      </c>
      <c r="F80" s="63" t="s">
        <v>757</v>
      </c>
      <c r="G80" s="80">
        <v>3</v>
      </c>
      <c r="H80" s="80">
        <v>6</v>
      </c>
      <c r="I80" s="9" t="s">
        <v>695</v>
      </c>
      <c r="J80" s="15" t="s">
        <v>35</v>
      </c>
      <c r="K80" s="99">
        <v>1</v>
      </c>
      <c r="L80" s="99">
        <v>3</v>
      </c>
      <c r="M80" s="59" t="s">
        <v>694</v>
      </c>
      <c r="N80" s="57" t="s">
        <v>1056</v>
      </c>
    </row>
    <row r="81" spans="1:14" ht="263.25" customHeight="1" x14ac:dyDescent="0.25">
      <c r="A81" s="236"/>
      <c r="B81" s="221"/>
      <c r="C81" s="204"/>
      <c r="D81" s="7" t="s">
        <v>701</v>
      </c>
      <c r="E81" s="99" t="s">
        <v>702</v>
      </c>
      <c r="F81" s="7" t="s">
        <v>703</v>
      </c>
      <c r="G81" s="80">
        <v>8</v>
      </c>
      <c r="H81" s="80">
        <v>5</v>
      </c>
      <c r="I81" s="58" t="s">
        <v>695</v>
      </c>
      <c r="J81" s="7" t="s">
        <v>731</v>
      </c>
      <c r="K81" s="99">
        <v>1</v>
      </c>
      <c r="L81" s="99">
        <v>3</v>
      </c>
      <c r="M81" s="59" t="s">
        <v>694</v>
      </c>
      <c r="N81" s="57" t="s">
        <v>1056</v>
      </c>
    </row>
    <row r="82" spans="1:14" ht="80.25" customHeight="1" x14ac:dyDescent="0.25">
      <c r="A82" s="220" t="s">
        <v>143</v>
      </c>
      <c r="B82" s="220" t="s">
        <v>144</v>
      </c>
      <c r="C82" s="99" t="s">
        <v>130</v>
      </c>
      <c r="D82" s="97" t="s">
        <v>847</v>
      </c>
      <c r="E82" s="57" t="s">
        <v>848</v>
      </c>
      <c r="F82" s="63" t="s">
        <v>569</v>
      </c>
      <c r="G82" s="80">
        <v>2</v>
      </c>
      <c r="H82" s="80">
        <v>10</v>
      </c>
      <c r="I82" s="9" t="s">
        <v>695</v>
      </c>
      <c r="J82" s="19" t="s">
        <v>146</v>
      </c>
      <c r="K82" s="99">
        <v>1</v>
      </c>
      <c r="L82" s="99">
        <v>3</v>
      </c>
      <c r="M82" s="59" t="s">
        <v>694</v>
      </c>
      <c r="N82" s="57" t="s">
        <v>1056</v>
      </c>
    </row>
    <row r="83" spans="1:14" ht="89.25" customHeight="1" x14ac:dyDescent="0.25">
      <c r="A83" s="221"/>
      <c r="B83" s="221"/>
      <c r="C83" s="99" t="s">
        <v>130</v>
      </c>
      <c r="D83" s="97" t="s">
        <v>529</v>
      </c>
      <c r="E83" s="57" t="s">
        <v>540</v>
      </c>
      <c r="F83" s="63" t="s">
        <v>553</v>
      </c>
      <c r="G83" s="80">
        <v>3</v>
      </c>
      <c r="H83" s="80">
        <v>6</v>
      </c>
      <c r="I83" s="9" t="s">
        <v>695</v>
      </c>
      <c r="J83" s="15" t="s">
        <v>35</v>
      </c>
      <c r="K83" s="99">
        <v>1</v>
      </c>
      <c r="L83" s="99">
        <v>3</v>
      </c>
      <c r="M83" s="59" t="s">
        <v>694</v>
      </c>
      <c r="N83" s="57" t="s">
        <v>1056</v>
      </c>
    </row>
    <row r="84" spans="1:14" ht="80.25" customHeight="1" x14ac:dyDescent="0.25">
      <c r="A84" s="220" t="s">
        <v>143</v>
      </c>
      <c r="B84" s="220" t="s">
        <v>147</v>
      </c>
      <c r="C84" s="203" t="s">
        <v>117</v>
      </c>
      <c r="D84" s="227" t="s">
        <v>554</v>
      </c>
      <c r="E84" s="57" t="s">
        <v>842</v>
      </c>
      <c r="F84" s="63" t="s">
        <v>836</v>
      </c>
      <c r="G84" s="80">
        <v>1</v>
      </c>
      <c r="H84" s="80">
        <v>6</v>
      </c>
      <c r="I84" s="101" t="s">
        <v>693</v>
      </c>
      <c r="J84" s="14" t="s">
        <v>134</v>
      </c>
      <c r="K84" s="99">
        <v>1</v>
      </c>
      <c r="L84" s="99">
        <v>3</v>
      </c>
      <c r="M84" s="59" t="s">
        <v>694</v>
      </c>
      <c r="N84" s="57" t="s">
        <v>1056</v>
      </c>
    </row>
    <row r="85" spans="1:14" ht="61.5" customHeight="1" x14ac:dyDescent="0.25">
      <c r="A85" s="225"/>
      <c r="B85" s="225"/>
      <c r="C85" s="226"/>
      <c r="D85" s="228"/>
      <c r="E85" s="57" t="s">
        <v>593</v>
      </c>
      <c r="F85" s="63" t="s">
        <v>794</v>
      </c>
      <c r="G85" s="80">
        <v>2</v>
      </c>
      <c r="H85" s="80">
        <v>2</v>
      </c>
      <c r="I85" s="101" t="s">
        <v>693</v>
      </c>
      <c r="J85" s="14" t="s">
        <v>135</v>
      </c>
      <c r="K85" s="99">
        <v>1</v>
      </c>
      <c r="L85" s="99">
        <v>3</v>
      </c>
      <c r="M85" s="59" t="s">
        <v>694</v>
      </c>
      <c r="N85" s="57" t="s">
        <v>1056</v>
      </c>
    </row>
    <row r="86" spans="1:14" ht="61.5" customHeight="1" x14ac:dyDescent="0.25">
      <c r="A86" s="225"/>
      <c r="B86" s="225"/>
      <c r="C86" s="226"/>
      <c r="D86" s="228"/>
      <c r="E86" s="57" t="s">
        <v>849</v>
      </c>
      <c r="F86" s="63" t="s">
        <v>850</v>
      </c>
      <c r="G86" s="80">
        <v>3</v>
      </c>
      <c r="H86" s="80">
        <v>2</v>
      </c>
      <c r="I86" s="101" t="s">
        <v>693</v>
      </c>
      <c r="J86" s="13" t="s">
        <v>372</v>
      </c>
      <c r="K86" s="99">
        <v>1</v>
      </c>
      <c r="L86" s="99">
        <v>3</v>
      </c>
      <c r="M86" s="59" t="s">
        <v>694</v>
      </c>
      <c r="N86" s="57" t="s">
        <v>1056</v>
      </c>
    </row>
    <row r="87" spans="1:14" ht="61.5" customHeight="1" x14ac:dyDescent="0.25">
      <c r="A87" s="225"/>
      <c r="B87" s="225"/>
      <c r="C87" s="226"/>
      <c r="D87" s="228"/>
      <c r="E87" s="57" t="s">
        <v>544</v>
      </c>
      <c r="F87" s="63" t="s">
        <v>778</v>
      </c>
      <c r="G87" s="80">
        <v>1</v>
      </c>
      <c r="H87" s="80">
        <v>6</v>
      </c>
      <c r="I87" s="101" t="s">
        <v>693</v>
      </c>
      <c r="J87" s="7" t="s">
        <v>66</v>
      </c>
      <c r="K87" s="99">
        <v>1</v>
      </c>
      <c r="L87" s="99">
        <v>3</v>
      </c>
      <c r="M87" s="59" t="s">
        <v>694</v>
      </c>
      <c r="N87" s="57" t="s">
        <v>1056</v>
      </c>
    </row>
    <row r="88" spans="1:14" ht="61.5" customHeight="1" x14ac:dyDescent="0.25">
      <c r="A88" s="225"/>
      <c r="B88" s="225"/>
      <c r="C88" s="226"/>
      <c r="D88" s="229"/>
      <c r="E88" s="57" t="s">
        <v>831</v>
      </c>
      <c r="F88" s="63" t="s">
        <v>598</v>
      </c>
      <c r="G88" s="80">
        <v>1</v>
      </c>
      <c r="H88" s="80">
        <v>6</v>
      </c>
      <c r="I88" s="101" t="s">
        <v>693</v>
      </c>
      <c r="J88" s="14" t="s">
        <v>362</v>
      </c>
      <c r="K88" s="99">
        <v>1</v>
      </c>
      <c r="L88" s="99">
        <v>3</v>
      </c>
      <c r="M88" s="59" t="s">
        <v>694</v>
      </c>
      <c r="N88" s="57" t="s">
        <v>1056</v>
      </c>
    </row>
    <row r="89" spans="1:14" ht="258.75" customHeight="1" x14ac:dyDescent="0.25">
      <c r="A89" s="225"/>
      <c r="B89" s="225"/>
      <c r="C89" s="204"/>
      <c r="D89" s="7" t="s">
        <v>701</v>
      </c>
      <c r="E89" s="99" t="s">
        <v>702</v>
      </c>
      <c r="F89" s="7" t="s">
        <v>703</v>
      </c>
      <c r="G89" s="80">
        <v>8</v>
      </c>
      <c r="H89" s="80">
        <v>5</v>
      </c>
      <c r="I89" s="58" t="s">
        <v>695</v>
      </c>
      <c r="J89" s="7" t="s">
        <v>731</v>
      </c>
      <c r="K89" s="99">
        <v>1</v>
      </c>
      <c r="L89" s="99">
        <v>3</v>
      </c>
      <c r="M89" s="59" t="s">
        <v>694</v>
      </c>
      <c r="N89" s="57" t="s">
        <v>1056</v>
      </c>
    </row>
    <row r="90" spans="1:14" ht="81.75" customHeight="1" x14ac:dyDescent="0.25">
      <c r="A90" s="225"/>
      <c r="B90" s="225"/>
      <c r="C90" s="99" t="s">
        <v>130</v>
      </c>
      <c r="D90" s="97" t="s">
        <v>851</v>
      </c>
      <c r="E90" s="57" t="s">
        <v>561</v>
      </c>
      <c r="F90" s="63" t="s">
        <v>562</v>
      </c>
      <c r="G90" s="80">
        <v>1</v>
      </c>
      <c r="H90" s="80">
        <v>6</v>
      </c>
      <c r="I90" s="101" t="s">
        <v>693</v>
      </c>
      <c r="J90" s="16" t="s">
        <v>363</v>
      </c>
      <c r="K90" s="99">
        <v>1</v>
      </c>
      <c r="L90" s="99">
        <v>3</v>
      </c>
      <c r="M90" s="59" t="s">
        <v>694</v>
      </c>
      <c r="N90" s="57" t="s">
        <v>1056</v>
      </c>
    </row>
    <row r="91" spans="1:14" ht="61.5" customHeight="1" x14ac:dyDescent="0.25">
      <c r="A91" s="225"/>
      <c r="B91" s="225"/>
      <c r="C91" s="203" t="s">
        <v>130</v>
      </c>
      <c r="D91" s="227" t="s">
        <v>529</v>
      </c>
      <c r="E91" s="57" t="s">
        <v>555</v>
      </c>
      <c r="F91" s="64" t="s">
        <v>556</v>
      </c>
      <c r="G91" s="80">
        <v>1</v>
      </c>
      <c r="H91" s="80">
        <v>2</v>
      </c>
      <c r="I91" s="59" t="s">
        <v>694</v>
      </c>
      <c r="J91" s="14" t="s">
        <v>126</v>
      </c>
      <c r="K91" s="99">
        <v>1</v>
      </c>
      <c r="L91" s="99">
        <v>3</v>
      </c>
      <c r="M91" s="59" t="s">
        <v>694</v>
      </c>
      <c r="N91" s="57" t="s">
        <v>1056</v>
      </c>
    </row>
    <row r="92" spans="1:14" ht="72.75" customHeight="1" x14ac:dyDescent="0.25">
      <c r="A92" s="221"/>
      <c r="B92" s="221"/>
      <c r="C92" s="204"/>
      <c r="D92" s="229"/>
      <c r="E92" s="57" t="s">
        <v>557</v>
      </c>
      <c r="F92" s="63" t="s">
        <v>558</v>
      </c>
      <c r="G92" s="80">
        <v>2</v>
      </c>
      <c r="H92" s="80">
        <v>2</v>
      </c>
      <c r="I92" s="101" t="s">
        <v>693</v>
      </c>
      <c r="J92" s="15" t="s">
        <v>122</v>
      </c>
      <c r="K92" s="99">
        <v>1</v>
      </c>
      <c r="L92" s="99">
        <v>3</v>
      </c>
      <c r="M92" s="59" t="s">
        <v>694</v>
      </c>
      <c r="N92" s="57" t="s">
        <v>1056</v>
      </c>
    </row>
    <row r="93" spans="1:14" ht="71.25" customHeight="1" x14ac:dyDescent="0.25">
      <c r="A93" s="220" t="s">
        <v>143</v>
      </c>
      <c r="B93" s="220" t="s">
        <v>148</v>
      </c>
      <c r="C93" s="203" t="s">
        <v>124</v>
      </c>
      <c r="D93" s="227" t="s">
        <v>559</v>
      </c>
      <c r="E93" s="57" t="s">
        <v>842</v>
      </c>
      <c r="F93" s="63" t="s">
        <v>836</v>
      </c>
      <c r="G93" s="80">
        <v>1</v>
      </c>
      <c r="H93" s="80">
        <v>6</v>
      </c>
      <c r="I93" s="101" t="s">
        <v>693</v>
      </c>
      <c r="J93" s="14" t="s">
        <v>134</v>
      </c>
      <c r="K93" s="99">
        <v>1</v>
      </c>
      <c r="L93" s="99">
        <v>3</v>
      </c>
      <c r="M93" s="59" t="s">
        <v>694</v>
      </c>
      <c r="N93" s="57" t="s">
        <v>1056</v>
      </c>
    </row>
    <row r="94" spans="1:14" s="2" customFormat="1" ht="80.25" customHeight="1" x14ac:dyDescent="0.25">
      <c r="A94" s="225"/>
      <c r="B94" s="225"/>
      <c r="C94" s="226"/>
      <c r="D94" s="228"/>
      <c r="E94" s="57" t="s">
        <v>538</v>
      </c>
      <c r="F94" s="63" t="s">
        <v>794</v>
      </c>
      <c r="G94" s="80">
        <v>2</v>
      </c>
      <c r="H94" s="80">
        <v>2</v>
      </c>
      <c r="I94" s="101" t="s">
        <v>693</v>
      </c>
      <c r="J94" s="14" t="s">
        <v>368</v>
      </c>
      <c r="K94" s="99">
        <v>1</v>
      </c>
      <c r="L94" s="99">
        <v>3</v>
      </c>
      <c r="M94" s="59" t="s">
        <v>694</v>
      </c>
      <c r="N94" s="57" t="s">
        <v>1056</v>
      </c>
    </row>
    <row r="95" spans="1:14" s="2" customFormat="1" ht="49.5" customHeight="1" x14ac:dyDescent="0.25">
      <c r="A95" s="225"/>
      <c r="B95" s="225"/>
      <c r="C95" s="226"/>
      <c r="D95" s="228"/>
      <c r="E95" s="57" t="s">
        <v>852</v>
      </c>
      <c r="F95" s="63" t="s">
        <v>853</v>
      </c>
      <c r="G95" s="80">
        <v>3</v>
      </c>
      <c r="H95" s="80">
        <v>2</v>
      </c>
      <c r="I95" s="101" t="s">
        <v>693</v>
      </c>
      <c r="J95" s="13" t="s">
        <v>372</v>
      </c>
      <c r="K95" s="99">
        <v>1</v>
      </c>
      <c r="L95" s="99">
        <v>3</v>
      </c>
      <c r="M95" s="59" t="s">
        <v>694</v>
      </c>
      <c r="N95" s="57" t="s">
        <v>1056</v>
      </c>
    </row>
    <row r="96" spans="1:14" s="2" customFormat="1" ht="27.75" customHeight="1" x14ac:dyDescent="0.25">
      <c r="A96" s="225"/>
      <c r="B96" s="225"/>
      <c r="C96" s="226"/>
      <c r="D96" s="228"/>
      <c r="E96" s="57" t="s">
        <v>544</v>
      </c>
      <c r="F96" s="63" t="s">
        <v>778</v>
      </c>
      <c r="G96" s="80">
        <v>1</v>
      </c>
      <c r="H96" s="80">
        <v>6</v>
      </c>
      <c r="I96" s="101" t="s">
        <v>693</v>
      </c>
      <c r="J96" s="7" t="s">
        <v>373</v>
      </c>
      <c r="K96" s="99">
        <v>1</v>
      </c>
      <c r="L96" s="99">
        <v>3</v>
      </c>
      <c r="M96" s="59" t="s">
        <v>694</v>
      </c>
      <c r="N96" s="57" t="s">
        <v>1056</v>
      </c>
    </row>
    <row r="97" spans="1:14" s="2" customFormat="1" ht="60" x14ac:dyDescent="0.25">
      <c r="A97" s="225"/>
      <c r="B97" s="225"/>
      <c r="C97" s="204"/>
      <c r="D97" s="229"/>
      <c r="E97" s="57" t="s">
        <v>831</v>
      </c>
      <c r="F97" s="63" t="s">
        <v>598</v>
      </c>
      <c r="G97" s="80">
        <v>1</v>
      </c>
      <c r="H97" s="80">
        <v>6</v>
      </c>
      <c r="I97" s="101" t="s">
        <v>693</v>
      </c>
      <c r="J97" s="14" t="s">
        <v>362</v>
      </c>
      <c r="K97" s="99">
        <v>1</v>
      </c>
      <c r="L97" s="99">
        <v>3</v>
      </c>
      <c r="M97" s="59" t="s">
        <v>694</v>
      </c>
      <c r="N97" s="57" t="s">
        <v>1056</v>
      </c>
    </row>
    <row r="98" spans="1:14" s="2" customFormat="1" ht="83.25" customHeight="1" x14ac:dyDescent="0.25">
      <c r="A98" s="225"/>
      <c r="B98" s="225"/>
      <c r="C98" s="80" t="s">
        <v>130</v>
      </c>
      <c r="D98" s="72" t="s">
        <v>560</v>
      </c>
      <c r="E98" s="99" t="s">
        <v>561</v>
      </c>
      <c r="F98" s="63" t="s">
        <v>562</v>
      </c>
      <c r="G98" s="80">
        <v>1</v>
      </c>
      <c r="H98" s="80">
        <v>6</v>
      </c>
      <c r="I98" s="101" t="s">
        <v>693</v>
      </c>
      <c r="J98" s="16" t="s">
        <v>363</v>
      </c>
      <c r="K98" s="99">
        <v>1</v>
      </c>
      <c r="L98" s="99">
        <v>3</v>
      </c>
      <c r="M98" s="59" t="s">
        <v>694</v>
      </c>
      <c r="N98" s="57" t="s">
        <v>1056</v>
      </c>
    </row>
    <row r="99" spans="1:14" s="2" customFormat="1" ht="83.25" customHeight="1" x14ac:dyDescent="0.25">
      <c r="A99" s="225"/>
      <c r="B99" s="225"/>
      <c r="C99" s="230" t="s">
        <v>130</v>
      </c>
      <c r="D99" s="232" t="s">
        <v>563</v>
      </c>
      <c r="E99" s="99" t="s">
        <v>555</v>
      </c>
      <c r="F99" s="64" t="s">
        <v>564</v>
      </c>
      <c r="G99" s="80">
        <v>1</v>
      </c>
      <c r="H99" s="80">
        <v>2</v>
      </c>
      <c r="I99" s="59" t="s">
        <v>694</v>
      </c>
      <c r="J99" s="14" t="s">
        <v>364</v>
      </c>
      <c r="K99" s="99">
        <v>1</v>
      </c>
      <c r="L99" s="99">
        <v>3</v>
      </c>
      <c r="M99" s="59" t="s">
        <v>694</v>
      </c>
      <c r="N99" s="57" t="s">
        <v>1056</v>
      </c>
    </row>
    <row r="100" spans="1:14" s="2" customFormat="1" ht="83.25" customHeight="1" x14ac:dyDescent="0.25">
      <c r="A100" s="221"/>
      <c r="B100" s="221"/>
      <c r="C100" s="231"/>
      <c r="D100" s="233"/>
      <c r="E100" s="99" t="s">
        <v>557</v>
      </c>
      <c r="F100" s="63" t="s">
        <v>565</v>
      </c>
      <c r="G100" s="80">
        <v>2</v>
      </c>
      <c r="H100" s="80">
        <v>2</v>
      </c>
      <c r="I100" s="101" t="s">
        <v>693</v>
      </c>
      <c r="J100" s="15" t="s">
        <v>122</v>
      </c>
      <c r="K100" s="99">
        <v>1</v>
      </c>
      <c r="L100" s="99">
        <v>3</v>
      </c>
      <c r="M100" s="59" t="s">
        <v>694</v>
      </c>
      <c r="N100" s="57" t="s">
        <v>1056</v>
      </c>
    </row>
    <row r="101" spans="1:14" s="2" customFormat="1" ht="89.25" customHeight="1" x14ac:dyDescent="0.25">
      <c r="A101" s="220" t="s">
        <v>143</v>
      </c>
      <c r="B101" s="203" t="s">
        <v>149</v>
      </c>
      <c r="C101" s="230" t="s">
        <v>150</v>
      </c>
      <c r="D101" s="232" t="s">
        <v>566</v>
      </c>
      <c r="E101" s="99" t="s">
        <v>842</v>
      </c>
      <c r="F101" s="63" t="s">
        <v>843</v>
      </c>
      <c r="G101" s="80">
        <v>1</v>
      </c>
      <c r="H101" s="80">
        <v>6</v>
      </c>
      <c r="I101" s="101" t="s">
        <v>693</v>
      </c>
      <c r="J101" s="14" t="s">
        <v>134</v>
      </c>
      <c r="K101" s="99">
        <v>1</v>
      </c>
      <c r="L101" s="99">
        <v>3</v>
      </c>
      <c r="M101" s="59" t="s">
        <v>694</v>
      </c>
      <c r="N101" s="57" t="s">
        <v>1056</v>
      </c>
    </row>
    <row r="102" spans="1:14" s="2" customFormat="1" ht="89.25" customHeight="1" x14ac:dyDescent="0.25">
      <c r="A102" s="225"/>
      <c r="B102" s="226"/>
      <c r="C102" s="237"/>
      <c r="D102" s="238"/>
      <c r="E102" s="99" t="s">
        <v>854</v>
      </c>
      <c r="F102" s="63" t="s">
        <v>794</v>
      </c>
      <c r="G102" s="80">
        <v>2</v>
      </c>
      <c r="H102" s="80">
        <v>2</v>
      </c>
      <c r="I102" s="101" t="s">
        <v>693</v>
      </c>
      <c r="J102" s="14" t="s">
        <v>368</v>
      </c>
      <c r="K102" s="99">
        <v>1</v>
      </c>
      <c r="L102" s="99">
        <v>3</v>
      </c>
      <c r="M102" s="59" t="s">
        <v>694</v>
      </c>
      <c r="N102" s="57" t="s">
        <v>1056</v>
      </c>
    </row>
    <row r="103" spans="1:14" s="2" customFormat="1" ht="89.25" customHeight="1" x14ac:dyDescent="0.25">
      <c r="A103" s="225"/>
      <c r="B103" s="226"/>
      <c r="C103" s="237"/>
      <c r="D103" s="238"/>
      <c r="E103" s="99" t="s">
        <v>537</v>
      </c>
      <c r="F103" s="63" t="s">
        <v>839</v>
      </c>
      <c r="G103" s="80">
        <v>3</v>
      </c>
      <c r="H103" s="80">
        <v>2</v>
      </c>
      <c r="I103" s="101" t="s">
        <v>693</v>
      </c>
      <c r="J103" s="14" t="s">
        <v>48</v>
      </c>
      <c r="K103" s="99">
        <v>1</v>
      </c>
      <c r="L103" s="99">
        <v>3</v>
      </c>
      <c r="M103" s="59" t="s">
        <v>694</v>
      </c>
      <c r="N103" s="57" t="s">
        <v>1056</v>
      </c>
    </row>
    <row r="104" spans="1:14" s="2" customFormat="1" ht="89.25" customHeight="1" x14ac:dyDescent="0.25">
      <c r="A104" s="225"/>
      <c r="B104" s="226"/>
      <c r="C104" s="237"/>
      <c r="D104" s="238"/>
      <c r="E104" s="99" t="s">
        <v>855</v>
      </c>
      <c r="F104" s="63" t="s">
        <v>856</v>
      </c>
      <c r="G104" s="80">
        <v>2</v>
      </c>
      <c r="H104" s="80">
        <v>6</v>
      </c>
      <c r="I104" s="101" t="s">
        <v>693</v>
      </c>
      <c r="J104" s="14" t="s">
        <v>129</v>
      </c>
      <c r="K104" s="99">
        <v>1</v>
      </c>
      <c r="L104" s="99">
        <v>3</v>
      </c>
      <c r="M104" s="59" t="s">
        <v>694</v>
      </c>
      <c r="N104" s="57" t="s">
        <v>1056</v>
      </c>
    </row>
    <row r="105" spans="1:14" s="2" customFormat="1" ht="80.25" customHeight="1" x14ac:dyDescent="0.25">
      <c r="A105" s="225"/>
      <c r="B105" s="226"/>
      <c r="C105" s="231"/>
      <c r="D105" s="233"/>
      <c r="E105" s="99" t="s">
        <v>857</v>
      </c>
      <c r="F105" s="63" t="s">
        <v>598</v>
      </c>
      <c r="G105" s="80">
        <v>2</v>
      </c>
      <c r="H105" s="80">
        <v>10</v>
      </c>
      <c r="I105" s="9" t="s">
        <v>695</v>
      </c>
      <c r="J105" s="14" t="s">
        <v>374</v>
      </c>
      <c r="K105" s="99">
        <v>1</v>
      </c>
      <c r="L105" s="99">
        <v>3</v>
      </c>
      <c r="M105" s="59" t="s">
        <v>694</v>
      </c>
      <c r="N105" s="57" t="s">
        <v>1056</v>
      </c>
    </row>
    <row r="106" spans="1:14" s="2" customFormat="1" ht="60" customHeight="1" x14ac:dyDescent="0.25">
      <c r="A106" s="225"/>
      <c r="B106" s="226"/>
      <c r="C106" s="80" t="s">
        <v>130</v>
      </c>
      <c r="D106" s="72" t="s">
        <v>567</v>
      </c>
      <c r="E106" s="99" t="s">
        <v>568</v>
      </c>
      <c r="F106" s="63" t="s">
        <v>569</v>
      </c>
      <c r="G106" s="80">
        <v>2</v>
      </c>
      <c r="H106" s="80">
        <v>2</v>
      </c>
      <c r="I106" s="101" t="s">
        <v>693</v>
      </c>
      <c r="J106" s="19" t="s">
        <v>858</v>
      </c>
      <c r="K106" s="99">
        <v>1</v>
      </c>
      <c r="L106" s="99">
        <v>3</v>
      </c>
      <c r="M106" s="59" t="s">
        <v>694</v>
      </c>
      <c r="N106" s="57" t="s">
        <v>1056</v>
      </c>
    </row>
    <row r="107" spans="1:14" s="2" customFormat="1" ht="43.5" customHeight="1" x14ac:dyDescent="0.25">
      <c r="A107" s="225"/>
      <c r="B107" s="226"/>
      <c r="C107" s="230" t="s">
        <v>130</v>
      </c>
      <c r="D107" s="232" t="s">
        <v>570</v>
      </c>
      <c r="E107" s="99" t="s">
        <v>555</v>
      </c>
      <c r="F107" s="64" t="s">
        <v>564</v>
      </c>
      <c r="G107" s="80">
        <v>2</v>
      </c>
      <c r="H107" s="80">
        <v>2</v>
      </c>
      <c r="I107" s="101" t="s">
        <v>693</v>
      </c>
      <c r="J107" s="14" t="s">
        <v>126</v>
      </c>
      <c r="K107" s="99">
        <v>1</v>
      </c>
      <c r="L107" s="99">
        <v>3</v>
      </c>
      <c r="M107" s="59" t="s">
        <v>694</v>
      </c>
      <c r="N107" s="57" t="s">
        <v>1056</v>
      </c>
    </row>
    <row r="108" spans="1:14" s="2" customFormat="1" ht="78.75" customHeight="1" x14ac:dyDescent="0.25">
      <c r="A108" s="221"/>
      <c r="B108" s="204"/>
      <c r="C108" s="231"/>
      <c r="D108" s="233"/>
      <c r="E108" s="99" t="s">
        <v>557</v>
      </c>
      <c r="F108" s="63" t="s">
        <v>565</v>
      </c>
      <c r="G108" s="80">
        <v>2</v>
      </c>
      <c r="H108" s="80">
        <v>2</v>
      </c>
      <c r="I108" s="101" t="s">
        <v>693</v>
      </c>
      <c r="J108" s="15" t="s">
        <v>122</v>
      </c>
      <c r="K108" s="99">
        <v>1</v>
      </c>
      <c r="L108" s="99">
        <v>3</v>
      </c>
      <c r="M108" s="59" t="s">
        <v>694</v>
      </c>
      <c r="N108" s="57" t="s">
        <v>1056</v>
      </c>
    </row>
    <row r="109" spans="1:14" s="2" customFormat="1" ht="77.25" customHeight="1" x14ac:dyDescent="0.25">
      <c r="A109" s="17" t="s">
        <v>151</v>
      </c>
      <c r="B109" s="99" t="s">
        <v>152</v>
      </c>
      <c r="C109" s="80" t="s">
        <v>130</v>
      </c>
      <c r="D109" s="72" t="s">
        <v>571</v>
      </c>
      <c r="E109" s="99" t="s">
        <v>572</v>
      </c>
      <c r="F109" s="63" t="s">
        <v>573</v>
      </c>
      <c r="G109" s="80">
        <v>2</v>
      </c>
      <c r="H109" s="80">
        <v>2</v>
      </c>
      <c r="I109" s="101" t="s">
        <v>693</v>
      </c>
      <c r="J109" s="18" t="s">
        <v>375</v>
      </c>
      <c r="K109" s="99">
        <v>1</v>
      </c>
      <c r="L109" s="99">
        <v>3</v>
      </c>
      <c r="M109" s="59" t="s">
        <v>694</v>
      </c>
      <c r="N109" s="57" t="s">
        <v>1056</v>
      </c>
    </row>
    <row r="110" spans="1:14" s="2" customFormat="1" ht="78.75" customHeight="1" x14ac:dyDescent="0.25">
      <c r="A110" s="234" t="s">
        <v>151</v>
      </c>
      <c r="B110" s="230" t="s">
        <v>153</v>
      </c>
      <c r="C110" s="203" t="s">
        <v>132</v>
      </c>
      <c r="D110" s="72" t="s">
        <v>574</v>
      </c>
      <c r="E110" s="99" t="s">
        <v>568</v>
      </c>
      <c r="F110" s="63" t="s">
        <v>575</v>
      </c>
      <c r="G110" s="80">
        <v>2</v>
      </c>
      <c r="H110" s="80">
        <v>10</v>
      </c>
      <c r="I110" s="9" t="s">
        <v>695</v>
      </c>
      <c r="J110" s="19" t="s">
        <v>146</v>
      </c>
      <c r="K110" s="99">
        <v>1</v>
      </c>
      <c r="L110" s="99">
        <v>3</v>
      </c>
      <c r="M110" s="59" t="s">
        <v>694</v>
      </c>
      <c r="N110" s="57" t="s">
        <v>1056</v>
      </c>
    </row>
    <row r="111" spans="1:14" s="2" customFormat="1" ht="78.75" customHeight="1" x14ac:dyDescent="0.25">
      <c r="A111" s="236"/>
      <c r="B111" s="231"/>
      <c r="C111" s="204"/>
      <c r="D111" s="72" t="s">
        <v>520</v>
      </c>
      <c r="E111" s="99" t="s">
        <v>544</v>
      </c>
      <c r="F111" s="63" t="s">
        <v>778</v>
      </c>
      <c r="G111" s="80">
        <v>2</v>
      </c>
      <c r="H111" s="80">
        <v>10</v>
      </c>
      <c r="I111" s="9" t="s">
        <v>695</v>
      </c>
      <c r="J111" s="7" t="s">
        <v>66</v>
      </c>
      <c r="K111" s="99">
        <v>1</v>
      </c>
      <c r="L111" s="99">
        <v>3</v>
      </c>
      <c r="M111" s="59" t="s">
        <v>694</v>
      </c>
      <c r="N111" s="57" t="s">
        <v>1056</v>
      </c>
    </row>
    <row r="112" spans="1:14" s="2" customFormat="1" ht="72" x14ac:dyDescent="0.25">
      <c r="A112" s="220" t="s">
        <v>151</v>
      </c>
      <c r="B112" s="203" t="s">
        <v>154</v>
      </c>
      <c r="C112" s="230" t="s">
        <v>128</v>
      </c>
      <c r="D112" s="232" t="s">
        <v>576</v>
      </c>
      <c r="E112" s="99" t="s">
        <v>859</v>
      </c>
      <c r="F112" s="63" t="s">
        <v>578</v>
      </c>
      <c r="G112" s="80">
        <v>2</v>
      </c>
      <c r="H112" s="80">
        <v>2</v>
      </c>
      <c r="I112" s="101" t="s">
        <v>693</v>
      </c>
      <c r="J112" s="7" t="s">
        <v>376</v>
      </c>
      <c r="K112" s="99">
        <v>1</v>
      </c>
      <c r="L112" s="99">
        <v>3</v>
      </c>
      <c r="M112" s="59" t="s">
        <v>694</v>
      </c>
      <c r="N112" s="57" t="s">
        <v>1056</v>
      </c>
    </row>
    <row r="113" spans="1:14" s="2" customFormat="1" ht="81.75" customHeight="1" x14ac:dyDescent="0.25">
      <c r="A113" s="225"/>
      <c r="B113" s="226"/>
      <c r="C113" s="237"/>
      <c r="D113" s="238"/>
      <c r="E113" s="99" t="s">
        <v>581</v>
      </c>
      <c r="F113" s="63" t="s">
        <v>824</v>
      </c>
      <c r="G113" s="80">
        <v>1</v>
      </c>
      <c r="H113" s="80">
        <v>2</v>
      </c>
      <c r="I113" s="59" t="s">
        <v>694</v>
      </c>
      <c r="J113" s="14" t="s">
        <v>377</v>
      </c>
      <c r="K113" s="99">
        <v>1</v>
      </c>
      <c r="L113" s="99">
        <v>3</v>
      </c>
      <c r="M113" s="59" t="s">
        <v>694</v>
      </c>
      <c r="N113" s="57" t="s">
        <v>1056</v>
      </c>
    </row>
    <row r="114" spans="1:14" s="2" customFormat="1" ht="81.75" customHeight="1" x14ac:dyDescent="0.25">
      <c r="A114" s="225"/>
      <c r="B114" s="226"/>
      <c r="C114" s="237"/>
      <c r="D114" s="238"/>
      <c r="E114" s="99" t="s">
        <v>860</v>
      </c>
      <c r="F114" s="63" t="s">
        <v>861</v>
      </c>
      <c r="G114" s="80">
        <v>1</v>
      </c>
      <c r="H114" s="80">
        <v>2</v>
      </c>
      <c r="I114" s="59" t="s">
        <v>694</v>
      </c>
      <c r="J114" s="14" t="s">
        <v>378</v>
      </c>
      <c r="K114" s="99">
        <v>1</v>
      </c>
      <c r="L114" s="99">
        <v>3</v>
      </c>
      <c r="M114" s="59" t="s">
        <v>694</v>
      </c>
      <c r="N114" s="57" t="s">
        <v>1056</v>
      </c>
    </row>
    <row r="115" spans="1:14" s="2" customFormat="1" ht="81.75" customHeight="1" x14ac:dyDescent="0.25">
      <c r="A115" s="225"/>
      <c r="B115" s="226"/>
      <c r="C115" s="237"/>
      <c r="D115" s="238"/>
      <c r="E115" s="99" t="s">
        <v>826</v>
      </c>
      <c r="F115" s="63" t="s">
        <v>827</v>
      </c>
      <c r="G115" s="80">
        <v>1</v>
      </c>
      <c r="H115" s="80">
        <v>2</v>
      </c>
      <c r="I115" s="59" t="s">
        <v>694</v>
      </c>
      <c r="J115" s="14" t="s">
        <v>378</v>
      </c>
      <c r="K115" s="99">
        <v>1</v>
      </c>
      <c r="L115" s="99">
        <v>3</v>
      </c>
      <c r="M115" s="59" t="s">
        <v>694</v>
      </c>
      <c r="N115" s="57" t="s">
        <v>1056</v>
      </c>
    </row>
    <row r="116" spans="1:14" s="2" customFormat="1" ht="81.75" customHeight="1" x14ac:dyDescent="0.25">
      <c r="A116" s="225"/>
      <c r="B116" s="226"/>
      <c r="C116" s="237"/>
      <c r="D116" s="238"/>
      <c r="E116" s="99" t="s">
        <v>828</v>
      </c>
      <c r="F116" s="63" t="s">
        <v>824</v>
      </c>
      <c r="G116" s="80">
        <v>1</v>
      </c>
      <c r="H116" s="80">
        <v>2</v>
      </c>
      <c r="I116" s="59" t="s">
        <v>694</v>
      </c>
      <c r="J116" s="14" t="s">
        <v>129</v>
      </c>
      <c r="K116" s="99">
        <v>1</v>
      </c>
      <c r="L116" s="99">
        <v>3</v>
      </c>
      <c r="M116" s="59" t="s">
        <v>694</v>
      </c>
      <c r="N116" s="57" t="s">
        <v>1056</v>
      </c>
    </row>
    <row r="117" spans="1:14" s="2" customFormat="1" ht="81.75" customHeight="1" x14ac:dyDescent="0.25">
      <c r="A117" s="225"/>
      <c r="B117" s="226"/>
      <c r="C117" s="237"/>
      <c r="D117" s="238"/>
      <c r="E117" s="99" t="s">
        <v>561</v>
      </c>
      <c r="F117" s="63" t="s">
        <v>807</v>
      </c>
      <c r="G117" s="80">
        <v>2</v>
      </c>
      <c r="H117" s="80">
        <v>10</v>
      </c>
      <c r="I117" s="9" t="s">
        <v>695</v>
      </c>
      <c r="J117" s="14" t="s">
        <v>121</v>
      </c>
      <c r="K117" s="99">
        <v>1</v>
      </c>
      <c r="L117" s="99">
        <v>3</v>
      </c>
      <c r="M117" s="59" t="s">
        <v>694</v>
      </c>
      <c r="N117" s="57" t="s">
        <v>1056</v>
      </c>
    </row>
    <row r="118" spans="1:14" s="2" customFormat="1" ht="78.75" customHeight="1" x14ac:dyDescent="0.25">
      <c r="A118" s="225"/>
      <c r="B118" s="226"/>
      <c r="C118" s="237"/>
      <c r="D118" s="238"/>
      <c r="E118" s="99" t="s">
        <v>798</v>
      </c>
      <c r="F118" s="63" t="s">
        <v>817</v>
      </c>
      <c r="G118" s="80">
        <v>1</v>
      </c>
      <c r="H118" s="80">
        <v>6</v>
      </c>
      <c r="I118" s="101" t="s">
        <v>693</v>
      </c>
      <c r="J118" s="16" t="s">
        <v>119</v>
      </c>
      <c r="K118" s="99">
        <v>1</v>
      </c>
      <c r="L118" s="99">
        <v>3</v>
      </c>
      <c r="M118" s="59" t="s">
        <v>694</v>
      </c>
      <c r="N118" s="57" t="s">
        <v>1056</v>
      </c>
    </row>
    <row r="119" spans="1:14" s="2" customFormat="1" ht="60" x14ac:dyDescent="0.25">
      <c r="A119" s="225"/>
      <c r="B119" s="226"/>
      <c r="C119" s="231"/>
      <c r="D119" s="233"/>
      <c r="E119" s="99" t="s">
        <v>831</v>
      </c>
      <c r="F119" s="63" t="s">
        <v>598</v>
      </c>
      <c r="G119" s="80">
        <v>3</v>
      </c>
      <c r="H119" s="80">
        <v>6</v>
      </c>
      <c r="I119" s="9" t="s">
        <v>695</v>
      </c>
      <c r="J119" s="14" t="s">
        <v>380</v>
      </c>
      <c r="K119" s="99">
        <v>1</v>
      </c>
      <c r="L119" s="99">
        <v>3</v>
      </c>
      <c r="M119" s="59" t="s">
        <v>694</v>
      </c>
      <c r="N119" s="57" t="s">
        <v>1056</v>
      </c>
    </row>
    <row r="120" spans="1:14" s="2" customFormat="1" ht="72" x14ac:dyDescent="0.25">
      <c r="A120" s="225"/>
      <c r="B120" s="226"/>
      <c r="C120" s="230" t="s">
        <v>155</v>
      </c>
      <c r="D120" s="232" t="s">
        <v>529</v>
      </c>
      <c r="E120" s="99" t="s">
        <v>577</v>
      </c>
      <c r="F120" s="63" t="s">
        <v>578</v>
      </c>
      <c r="G120" s="80">
        <v>3</v>
      </c>
      <c r="H120" s="80">
        <v>6</v>
      </c>
      <c r="I120" s="9" t="s">
        <v>695</v>
      </c>
      <c r="J120" s="7" t="s">
        <v>376</v>
      </c>
      <c r="K120" s="99">
        <v>1</v>
      </c>
      <c r="L120" s="99">
        <v>3</v>
      </c>
      <c r="M120" s="59" t="s">
        <v>694</v>
      </c>
      <c r="N120" s="57" t="s">
        <v>1056</v>
      </c>
    </row>
    <row r="121" spans="1:14" s="2" customFormat="1" ht="73.5" customHeight="1" x14ac:dyDescent="0.25">
      <c r="A121" s="225"/>
      <c r="B121" s="226"/>
      <c r="C121" s="237"/>
      <c r="D121" s="238"/>
      <c r="E121" s="99" t="s">
        <v>579</v>
      </c>
      <c r="F121" s="63" t="s">
        <v>580</v>
      </c>
      <c r="G121" s="80">
        <v>3</v>
      </c>
      <c r="H121" s="80">
        <v>6</v>
      </c>
      <c r="I121" s="9" t="s">
        <v>695</v>
      </c>
      <c r="J121" s="14" t="s">
        <v>379</v>
      </c>
      <c r="K121" s="99">
        <v>1</v>
      </c>
      <c r="L121" s="99">
        <v>3</v>
      </c>
      <c r="M121" s="59" t="s">
        <v>694</v>
      </c>
      <c r="N121" s="57" t="s">
        <v>1056</v>
      </c>
    </row>
    <row r="122" spans="1:14" s="2" customFormat="1" ht="73.5" customHeight="1" x14ac:dyDescent="0.25">
      <c r="A122" s="225"/>
      <c r="B122" s="226"/>
      <c r="C122" s="237"/>
      <c r="D122" s="238"/>
      <c r="E122" s="99" t="s">
        <v>581</v>
      </c>
      <c r="F122" s="63" t="s">
        <v>582</v>
      </c>
      <c r="G122" s="80">
        <v>1</v>
      </c>
      <c r="H122" s="80">
        <v>2</v>
      </c>
      <c r="I122" s="59" t="s">
        <v>694</v>
      </c>
      <c r="J122" s="14" t="s">
        <v>377</v>
      </c>
      <c r="K122" s="99">
        <v>1</v>
      </c>
      <c r="L122" s="99">
        <v>3</v>
      </c>
      <c r="M122" s="59" t="s">
        <v>694</v>
      </c>
      <c r="N122" s="57" t="s">
        <v>1056</v>
      </c>
    </row>
    <row r="123" spans="1:14" s="2" customFormat="1" ht="73.5" customHeight="1" x14ac:dyDescent="0.25">
      <c r="A123" s="225"/>
      <c r="B123" s="226"/>
      <c r="C123" s="237"/>
      <c r="D123" s="238"/>
      <c r="E123" s="99" t="s">
        <v>583</v>
      </c>
      <c r="F123" s="63" t="s">
        <v>584</v>
      </c>
      <c r="G123" s="80">
        <v>1</v>
      </c>
      <c r="H123" s="80">
        <v>2</v>
      </c>
      <c r="I123" s="59" t="s">
        <v>694</v>
      </c>
      <c r="J123" s="14" t="s">
        <v>378</v>
      </c>
      <c r="K123" s="99">
        <v>1</v>
      </c>
      <c r="L123" s="99">
        <v>3</v>
      </c>
      <c r="M123" s="59" t="s">
        <v>694</v>
      </c>
      <c r="N123" s="57" t="s">
        <v>1056</v>
      </c>
    </row>
    <row r="124" spans="1:14" s="2" customFormat="1" ht="60" x14ac:dyDescent="0.25">
      <c r="A124" s="221"/>
      <c r="B124" s="204"/>
      <c r="C124" s="231"/>
      <c r="D124" s="233"/>
      <c r="E124" s="99" t="s">
        <v>539</v>
      </c>
      <c r="F124" s="63" t="s">
        <v>585</v>
      </c>
      <c r="G124" s="80">
        <v>2</v>
      </c>
      <c r="H124" s="80">
        <v>6</v>
      </c>
      <c r="I124" s="101" t="s">
        <v>693</v>
      </c>
      <c r="J124" s="15" t="s">
        <v>53</v>
      </c>
      <c r="K124" s="99">
        <v>1</v>
      </c>
      <c r="L124" s="99">
        <v>3</v>
      </c>
      <c r="M124" s="59" t="s">
        <v>694</v>
      </c>
      <c r="N124" s="57" t="s">
        <v>1056</v>
      </c>
    </row>
    <row r="125" spans="1:14" s="2" customFormat="1" ht="72" x14ac:dyDescent="0.25">
      <c r="A125" s="234" t="s">
        <v>151</v>
      </c>
      <c r="B125" s="230" t="s">
        <v>156</v>
      </c>
      <c r="C125" s="230" t="s">
        <v>157</v>
      </c>
      <c r="D125" s="232" t="s">
        <v>862</v>
      </c>
      <c r="E125" s="99" t="s">
        <v>577</v>
      </c>
      <c r="F125" s="63" t="s">
        <v>578</v>
      </c>
      <c r="G125" s="80">
        <v>1</v>
      </c>
      <c r="H125" s="80">
        <v>6</v>
      </c>
      <c r="I125" s="101" t="s">
        <v>693</v>
      </c>
      <c r="J125" s="7" t="s">
        <v>376</v>
      </c>
      <c r="K125" s="99">
        <v>1</v>
      </c>
      <c r="L125" s="99">
        <v>3</v>
      </c>
      <c r="M125" s="59" t="s">
        <v>694</v>
      </c>
      <c r="N125" s="57" t="s">
        <v>1056</v>
      </c>
    </row>
    <row r="126" spans="1:14" s="2" customFormat="1" ht="39" customHeight="1" x14ac:dyDescent="0.25">
      <c r="A126" s="235"/>
      <c r="B126" s="237"/>
      <c r="C126" s="237"/>
      <c r="D126" s="238"/>
      <c r="E126" s="99" t="s">
        <v>579</v>
      </c>
      <c r="F126" s="63" t="s">
        <v>762</v>
      </c>
      <c r="G126" s="80">
        <v>2</v>
      </c>
      <c r="H126" s="80">
        <v>2</v>
      </c>
      <c r="I126" s="101" t="s">
        <v>693</v>
      </c>
      <c r="J126" s="14" t="s">
        <v>381</v>
      </c>
      <c r="K126" s="99">
        <v>1</v>
      </c>
      <c r="L126" s="99">
        <v>3</v>
      </c>
      <c r="M126" s="59" t="s">
        <v>694</v>
      </c>
      <c r="N126" s="57" t="s">
        <v>1056</v>
      </c>
    </row>
    <row r="127" spans="1:14" s="2" customFormat="1" ht="96" customHeight="1" x14ac:dyDescent="0.25">
      <c r="A127" s="235"/>
      <c r="B127" s="237"/>
      <c r="C127" s="237"/>
      <c r="D127" s="238"/>
      <c r="E127" s="99" t="s">
        <v>581</v>
      </c>
      <c r="F127" s="63" t="s">
        <v>863</v>
      </c>
      <c r="G127" s="80">
        <v>3</v>
      </c>
      <c r="H127" s="80">
        <v>2</v>
      </c>
      <c r="I127" s="101" t="s">
        <v>693</v>
      </c>
      <c r="J127" s="14" t="s">
        <v>382</v>
      </c>
      <c r="K127" s="99">
        <v>1</v>
      </c>
      <c r="L127" s="99">
        <v>3</v>
      </c>
      <c r="M127" s="59" t="s">
        <v>694</v>
      </c>
      <c r="N127" s="57" t="s">
        <v>1056</v>
      </c>
    </row>
    <row r="128" spans="1:14" s="2" customFormat="1" ht="66.75" customHeight="1" x14ac:dyDescent="0.25">
      <c r="A128" s="235"/>
      <c r="B128" s="237"/>
      <c r="C128" s="237"/>
      <c r="D128" s="238"/>
      <c r="E128" s="99" t="s">
        <v>860</v>
      </c>
      <c r="F128" s="63" t="s">
        <v>864</v>
      </c>
      <c r="G128" s="80">
        <v>1</v>
      </c>
      <c r="H128" s="80">
        <v>2</v>
      </c>
      <c r="I128" s="59" t="s">
        <v>694</v>
      </c>
      <c r="J128" s="14" t="s">
        <v>383</v>
      </c>
      <c r="K128" s="99">
        <v>1</v>
      </c>
      <c r="L128" s="99">
        <v>3</v>
      </c>
      <c r="M128" s="59" t="s">
        <v>694</v>
      </c>
      <c r="N128" s="57" t="s">
        <v>1056</v>
      </c>
    </row>
    <row r="129" spans="1:14" s="2" customFormat="1" ht="51.75" customHeight="1" x14ac:dyDescent="0.25">
      <c r="A129" s="235"/>
      <c r="B129" s="237"/>
      <c r="C129" s="237"/>
      <c r="D129" s="233"/>
      <c r="E129" s="99" t="s">
        <v>865</v>
      </c>
      <c r="F129" s="63" t="s">
        <v>604</v>
      </c>
      <c r="G129" s="80">
        <v>2</v>
      </c>
      <c r="H129" s="80">
        <v>10</v>
      </c>
      <c r="I129" s="9" t="s">
        <v>695</v>
      </c>
      <c r="J129" s="15" t="s">
        <v>384</v>
      </c>
      <c r="K129" s="99">
        <v>1</v>
      </c>
      <c r="L129" s="99">
        <v>3</v>
      </c>
      <c r="M129" s="59" t="s">
        <v>694</v>
      </c>
      <c r="N129" s="57" t="s">
        <v>1056</v>
      </c>
    </row>
    <row r="130" spans="1:14" s="2" customFormat="1" ht="46.5" customHeight="1" x14ac:dyDescent="0.25">
      <c r="A130" s="236"/>
      <c r="B130" s="231"/>
      <c r="C130" s="231"/>
      <c r="D130" s="72" t="s">
        <v>586</v>
      </c>
      <c r="E130" s="99" t="s">
        <v>544</v>
      </c>
      <c r="F130" s="63" t="s">
        <v>545</v>
      </c>
      <c r="G130" s="80">
        <v>1</v>
      </c>
      <c r="H130" s="80">
        <v>6</v>
      </c>
      <c r="I130" s="101" t="s">
        <v>693</v>
      </c>
      <c r="J130" s="7" t="s">
        <v>66</v>
      </c>
      <c r="K130" s="99">
        <v>1</v>
      </c>
      <c r="L130" s="99">
        <v>3</v>
      </c>
      <c r="M130" s="59" t="s">
        <v>694</v>
      </c>
      <c r="N130" s="57" t="s">
        <v>1056</v>
      </c>
    </row>
    <row r="131" spans="1:14" s="2" customFormat="1" ht="69" customHeight="1" x14ac:dyDescent="0.25">
      <c r="A131" s="234" t="s">
        <v>151</v>
      </c>
      <c r="B131" s="203" t="s">
        <v>159</v>
      </c>
      <c r="C131" s="203" t="s">
        <v>160</v>
      </c>
      <c r="D131" s="232" t="s">
        <v>587</v>
      </c>
      <c r="E131" s="99" t="s">
        <v>842</v>
      </c>
      <c r="F131" s="63" t="s">
        <v>843</v>
      </c>
      <c r="G131" s="80">
        <v>1</v>
      </c>
      <c r="H131" s="80">
        <v>6</v>
      </c>
      <c r="I131" s="101" t="s">
        <v>693</v>
      </c>
      <c r="J131" s="14" t="s">
        <v>385</v>
      </c>
      <c r="K131" s="99">
        <v>1</v>
      </c>
      <c r="L131" s="99">
        <v>3</v>
      </c>
      <c r="M131" s="59" t="s">
        <v>694</v>
      </c>
      <c r="N131" s="57" t="s">
        <v>1056</v>
      </c>
    </row>
    <row r="132" spans="1:14" s="2" customFormat="1" ht="93.75" customHeight="1" x14ac:dyDescent="0.25">
      <c r="A132" s="235"/>
      <c r="B132" s="226"/>
      <c r="C132" s="226"/>
      <c r="D132" s="238"/>
      <c r="E132" s="99" t="s">
        <v>537</v>
      </c>
      <c r="F132" s="63" t="s">
        <v>762</v>
      </c>
      <c r="G132" s="80">
        <v>1</v>
      </c>
      <c r="H132" s="80">
        <v>6</v>
      </c>
      <c r="I132" s="101" t="s">
        <v>693</v>
      </c>
      <c r="J132" s="14" t="s">
        <v>386</v>
      </c>
      <c r="K132" s="99">
        <v>1</v>
      </c>
      <c r="L132" s="99">
        <v>3</v>
      </c>
      <c r="M132" s="59" t="s">
        <v>694</v>
      </c>
      <c r="N132" s="57" t="s">
        <v>1056</v>
      </c>
    </row>
    <row r="133" spans="1:14" s="2" customFormat="1" ht="42" customHeight="1" x14ac:dyDescent="0.25">
      <c r="A133" s="235"/>
      <c r="B133" s="226"/>
      <c r="C133" s="226"/>
      <c r="D133" s="238"/>
      <c r="E133" s="99" t="s">
        <v>593</v>
      </c>
      <c r="F133" s="63" t="s">
        <v>794</v>
      </c>
      <c r="G133" s="80">
        <v>1</v>
      </c>
      <c r="H133" s="80">
        <v>2</v>
      </c>
      <c r="I133" s="101" t="s">
        <v>693</v>
      </c>
      <c r="J133" s="14" t="s">
        <v>162</v>
      </c>
      <c r="K133" s="99">
        <v>1</v>
      </c>
      <c r="L133" s="99">
        <v>3</v>
      </c>
      <c r="M133" s="59" t="s">
        <v>694</v>
      </c>
      <c r="N133" s="57" t="s">
        <v>1056</v>
      </c>
    </row>
    <row r="134" spans="1:14" s="2" customFormat="1" ht="60" x14ac:dyDescent="0.25">
      <c r="A134" s="235"/>
      <c r="B134" s="226"/>
      <c r="C134" s="226"/>
      <c r="D134" s="238"/>
      <c r="E134" s="99" t="s">
        <v>539</v>
      </c>
      <c r="F134" s="63" t="s">
        <v>766</v>
      </c>
      <c r="G134" s="80">
        <v>2</v>
      </c>
      <c r="H134" s="80">
        <v>10</v>
      </c>
      <c r="I134" s="9" t="s">
        <v>695</v>
      </c>
      <c r="J134" s="15" t="s">
        <v>85</v>
      </c>
      <c r="K134" s="99">
        <v>1</v>
      </c>
      <c r="L134" s="99">
        <v>3</v>
      </c>
      <c r="M134" s="59" t="s">
        <v>694</v>
      </c>
      <c r="N134" s="57" t="s">
        <v>1056</v>
      </c>
    </row>
    <row r="135" spans="1:14" s="2" customFormat="1" ht="46.5" customHeight="1" x14ac:dyDescent="0.25">
      <c r="A135" s="235"/>
      <c r="B135" s="226"/>
      <c r="C135" s="204"/>
      <c r="D135" s="233"/>
      <c r="E135" s="99" t="s">
        <v>546</v>
      </c>
      <c r="F135" s="63" t="s">
        <v>757</v>
      </c>
      <c r="G135" s="80">
        <v>2</v>
      </c>
      <c r="H135" s="80">
        <v>2</v>
      </c>
      <c r="I135" s="101" t="s">
        <v>693</v>
      </c>
      <c r="J135" s="15" t="s">
        <v>387</v>
      </c>
      <c r="K135" s="99">
        <v>1</v>
      </c>
      <c r="L135" s="99">
        <v>3</v>
      </c>
      <c r="M135" s="59" t="s">
        <v>694</v>
      </c>
      <c r="N135" s="57" t="s">
        <v>1056</v>
      </c>
    </row>
    <row r="136" spans="1:14" s="2" customFormat="1" ht="36.75" customHeight="1" x14ac:dyDescent="0.25">
      <c r="A136" s="235"/>
      <c r="B136" s="226"/>
      <c r="C136" s="230" t="s">
        <v>130</v>
      </c>
      <c r="D136" s="232" t="s">
        <v>588</v>
      </c>
      <c r="E136" s="99" t="s">
        <v>332</v>
      </c>
      <c r="F136" s="63" t="s">
        <v>305</v>
      </c>
      <c r="G136" s="80">
        <v>1</v>
      </c>
      <c r="H136" s="80">
        <v>6</v>
      </c>
      <c r="I136" s="101" t="s">
        <v>693</v>
      </c>
      <c r="J136" s="7" t="s">
        <v>163</v>
      </c>
      <c r="K136" s="99">
        <v>1</v>
      </c>
      <c r="L136" s="99">
        <v>3</v>
      </c>
      <c r="M136" s="59" t="s">
        <v>694</v>
      </c>
      <c r="N136" s="57" t="s">
        <v>1056</v>
      </c>
    </row>
    <row r="137" spans="1:14" s="2" customFormat="1" ht="59.25" customHeight="1" x14ac:dyDescent="0.25">
      <c r="A137" s="235"/>
      <c r="B137" s="226"/>
      <c r="C137" s="237"/>
      <c r="D137" s="238"/>
      <c r="E137" s="99" t="s">
        <v>331</v>
      </c>
      <c r="F137" s="63" t="s">
        <v>308</v>
      </c>
      <c r="G137" s="80">
        <v>1</v>
      </c>
      <c r="H137" s="80">
        <v>2</v>
      </c>
      <c r="I137" s="101" t="s">
        <v>693</v>
      </c>
      <c r="J137" s="7" t="s">
        <v>66</v>
      </c>
      <c r="K137" s="99">
        <v>1</v>
      </c>
      <c r="L137" s="99">
        <v>3</v>
      </c>
      <c r="M137" s="59" t="s">
        <v>694</v>
      </c>
      <c r="N137" s="57" t="s">
        <v>1056</v>
      </c>
    </row>
    <row r="138" spans="1:14" s="2" customFormat="1" ht="37.5" customHeight="1" x14ac:dyDescent="0.25">
      <c r="A138" s="235"/>
      <c r="B138" s="226"/>
      <c r="C138" s="231"/>
      <c r="D138" s="233"/>
      <c r="E138" s="99" t="s">
        <v>330</v>
      </c>
      <c r="F138" s="63" t="s">
        <v>304</v>
      </c>
      <c r="G138" s="80">
        <v>2</v>
      </c>
      <c r="H138" s="80">
        <v>2</v>
      </c>
      <c r="I138" s="101" t="s">
        <v>693</v>
      </c>
      <c r="J138" s="15" t="s">
        <v>387</v>
      </c>
      <c r="K138" s="99">
        <v>1</v>
      </c>
      <c r="L138" s="99">
        <v>3</v>
      </c>
      <c r="M138" s="59" t="s">
        <v>694</v>
      </c>
      <c r="N138" s="57" t="s">
        <v>1056</v>
      </c>
    </row>
    <row r="139" spans="1:14" s="2" customFormat="1" ht="36" x14ac:dyDescent="0.25">
      <c r="A139" s="236"/>
      <c r="B139" s="204"/>
      <c r="C139" s="80" t="s">
        <v>130</v>
      </c>
      <c r="D139" s="72" t="s">
        <v>589</v>
      </c>
      <c r="E139" s="99" t="s">
        <v>590</v>
      </c>
      <c r="F139" s="63" t="s">
        <v>591</v>
      </c>
      <c r="G139" s="80">
        <v>3</v>
      </c>
      <c r="H139" s="80">
        <v>2</v>
      </c>
      <c r="I139" s="101" t="s">
        <v>693</v>
      </c>
      <c r="J139" s="7" t="s">
        <v>66</v>
      </c>
      <c r="K139" s="99">
        <v>1</v>
      </c>
      <c r="L139" s="99">
        <v>3</v>
      </c>
      <c r="M139" s="59" t="s">
        <v>694</v>
      </c>
      <c r="N139" s="57" t="s">
        <v>1056</v>
      </c>
    </row>
    <row r="140" spans="1:14" s="2" customFormat="1" ht="36.75" customHeight="1" x14ac:dyDescent="0.25">
      <c r="A140" s="203" t="s">
        <v>151</v>
      </c>
      <c r="B140" s="203" t="s">
        <v>164</v>
      </c>
      <c r="C140" s="230" t="s">
        <v>117</v>
      </c>
      <c r="D140" s="232" t="s">
        <v>592</v>
      </c>
      <c r="E140" s="99" t="s">
        <v>593</v>
      </c>
      <c r="F140" s="63" t="s">
        <v>594</v>
      </c>
      <c r="G140" s="80">
        <v>2</v>
      </c>
      <c r="H140" s="80">
        <v>2</v>
      </c>
      <c r="I140" s="101" t="s">
        <v>693</v>
      </c>
      <c r="J140" s="14" t="s">
        <v>135</v>
      </c>
      <c r="K140" s="99">
        <v>1</v>
      </c>
      <c r="L140" s="99">
        <v>3</v>
      </c>
      <c r="M140" s="59" t="s">
        <v>694</v>
      </c>
      <c r="N140" s="57" t="s">
        <v>1056</v>
      </c>
    </row>
    <row r="141" spans="1:14" s="2" customFormat="1" ht="48.75" customHeight="1" x14ac:dyDescent="0.25">
      <c r="A141" s="226"/>
      <c r="B141" s="226"/>
      <c r="C141" s="237"/>
      <c r="D141" s="238"/>
      <c r="E141" s="99" t="s">
        <v>595</v>
      </c>
      <c r="F141" s="63" t="s">
        <v>596</v>
      </c>
      <c r="G141" s="80">
        <v>3</v>
      </c>
      <c r="H141" s="80">
        <v>6</v>
      </c>
      <c r="I141" s="9" t="s">
        <v>695</v>
      </c>
      <c r="J141" s="13" t="s">
        <v>388</v>
      </c>
      <c r="K141" s="99">
        <v>1</v>
      </c>
      <c r="L141" s="99">
        <v>3</v>
      </c>
      <c r="M141" s="59" t="s">
        <v>694</v>
      </c>
      <c r="N141" s="57" t="s">
        <v>1056</v>
      </c>
    </row>
    <row r="142" spans="1:14" s="2" customFormat="1" ht="48.75" customHeight="1" x14ac:dyDescent="0.25">
      <c r="A142" s="226"/>
      <c r="B142" s="226"/>
      <c r="C142" s="237"/>
      <c r="D142" s="238"/>
      <c r="E142" s="99" t="s">
        <v>544</v>
      </c>
      <c r="F142" s="63" t="s">
        <v>545</v>
      </c>
      <c r="G142" s="80">
        <v>3</v>
      </c>
      <c r="H142" s="80">
        <v>6</v>
      </c>
      <c r="I142" s="9" t="s">
        <v>695</v>
      </c>
      <c r="J142" s="7" t="s">
        <v>66</v>
      </c>
      <c r="K142" s="99">
        <v>1</v>
      </c>
      <c r="L142" s="99">
        <v>3</v>
      </c>
      <c r="M142" s="59" t="s">
        <v>694</v>
      </c>
      <c r="N142" s="57" t="s">
        <v>1056</v>
      </c>
    </row>
    <row r="143" spans="1:14" s="2" customFormat="1" ht="42.75" customHeight="1" x14ac:dyDescent="0.25">
      <c r="A143" s="226"/>
      <c r="B143" s="226"/>
      <c r="C143" s="231"/>
      <c r="D143" s="233"/>
      <c r="E143" s="99" t="s">
        <v>597</v>
      </c>
      <c r="F143" s="63" t="s">
        <v>598</v>
      </c>
      <c r="G143" s="80">
        <v>1</v>
      </c>
      <c r="H143" s="80">
        <v>6</v>
      </c>
      <c r="I143" s="101" t="s">
        <v>693</v>
      </c>
      <c r="J143" s="14" t="s">
        <v>120</v>
      </c>
      <c r="K143" s="99">
        <v>1</v>
      </c>
      <c r="L143" s="99">
        <v>3</v>
      </c>
      <c r="M143" s="59" t="s">
        <v>694</v>
      </c>
      <c r="N143" s="57" t="s">
        <v>1056</v>
      </c>
    </row>
    <row r="144" spans="1:14" s="2" customFormat="1" ht="36.75" customHeight="1" x14ac:dyDescent="0.25">
      <c r="A144" s="226"/>
      <c r="B144" s="226"/>
      <c r="C144" s="230" t="s">
        <v>165</v>
      </c>
      <c r="D144" s="232" t="s">
        <v>599</v>
      </c>
      <c r="E144" s="99" t="s">
        <v>327</v>
      </c>
      <c r="F144" s="63" t="s">
        <v>341</v>
      </c>
      <c r="G144" s="80">
        <v>3</v>
      </c>
      <c r="H144" s="80">
        <v>6</v>
      </c>
      <c r="I144" s="9" t="s">
        <v>695</v>
      </c>
      <c r="J144" s="14" t="s">
        <v>134</v>
      </c>
      <c r="K144" s="99">
        <v>1</v>
      </c>
      <c r="L144" s="99">
        <v>3</v>
      </c>
      <c r="M144" s="59" t="s">
        <v>694</v>
      </c>
      <c r="N144" s="57" t="s">
        <v>1056</v>
      </c>
    </row>
    <row r="145" spans="1:14" s="2" customFormat="1" ht="36.75" customHeight="1" x14ac:dyDescent="0.25">
      <c r="A145" s="226"/>
      <c r="B145" s="226"/>
      <c r="C145" s="237"/>
      <c r="D145" s="238"/>
      <c r="E145" s="99" t="s">
        <v>329</v>
      </c>
      <c r="F145" s="63" t="s">
        <v>311</v>
      </c>
      <c r="G145" s="80">
        <v>2</v>
      </c>
      <c r="H145" s="80">
        <v>2</v>
      </c>
      <c r="I145" s="101" t="s">
        <v>693</v>
      </c>
      <c r="J145" s="14" t="s">
        <v>162</v>
      </c>
      <c r="K145" s="99">
        <v>1</v>
      </c>
      <c r="L145" s="99">
        <v>3</v>
      </c>
      <c r="M145" s="59" t="s">
        <v>694</v>
      </c>
      <c r="N145" s="57" t="s">
        <v>1057</v>
      </c>
    </row>
    <row r="146" spans="1:14" s="2" customFormat="1" ht="51.75" customHeight="1" x14ac:dyDescent="0.25">
      <c r="A146" s="226"/>
      <c r="B146" s="226"/>
      <c r="C146" s="237"/>
      <c r="D146" s="238"/>
      <c r="E146" s="99" t="s">
        <v>333</v>
      </c>
      <c r="F146" s="63" t="s">
        <v>303</v>
      </c>
      <c r="G146" s="80">
        <v>1</v>
      </c>
      <c r="H146" s="80">
        <v>2</v>
      </c>
      <c r="I146" s="59" t="s">
        <v>694</v>
      </c>
      <c r="J146" s="13" t="s">
        <v>388</v>
      </c>
      <c r="K146" s="99">
        <v>1</v>
      </c>
      <c r="L146" s="99">
        <v>3</v>
      </c>
      <c r="M146" s="59" t="s">
        <v>694</v>
      </c>
      <c r="N146" s="57" t="s">
        <v>1057</v>
      </c>
    </row>
    <row r="147" spans="1:14" s="2" customFormat="1" ht="36.75" customHeight="1" x14ac:dyDescent="0.25">
      <c r="A147" s="226"/>
      <c r="B147" s="226"/>
      <c r="C147" s="237"/>
      <c r="D147" s="238"/>
      <c r="E147" s="99" t="s">
        <v>331</v>
      </c>
      <c r="F147" s="63" t="s">
        <v>308</v>
      </c>
      <c r="G147" s="80">
        <v>1</v>
      </c>
      <c r="H147" s="80">
        <v>6</v>
      </c>
      <c r="I147" s="101" t="s">
        <v>693</v>
      </c>
      <c r="J147" s="7" t="s">
        <v>66</v>
      </c>
      <c r="K147" s="99">
        <v>1</v>
      </c>
      <c r="L147" s="99">
        <v>3</v>
      </c>
      <c r="M147" s="59" t="s">
        <v>694</v>
      </c>
      <c r="N147" s="57" t="s">
        <v>1057</v>
      </c>
    </row>
    <row r="148" spans="1:14" s="2" customFormat="1" ht="36" x14ac:dyDescent="0.25">
      <c r="A148" s="204"/>
      <c r="B148" s="204"/>
      <c r="C148" s="231"/>
      <c r="D148" s="233"/>
      <c r="E148" s="99" t="s">
        <v>326</v>
      </c>
      <c r="F148" s="63" t="s">
        <v>339</v>
      </c>
      <c r="G148" s="80">
        <v>1</v>
      </c>
      <c r="H148" s="80">
        <v>6</v>
      </c>
      <c r="I148" s="101" t="s">
        <v>693</v>
      </c>
      <c r="J148" s="14" t="s">
        <v>120</v>
      </c>
      <c r="K148" s="99">
        <v>1</v>
      </c>
      <c r="L148" s="99">
        <v>3</v>
      </c>
      <c r="M148" s="59" t="s">
        <v>694</v>
      </c>
      <c r="N148" s="57" t="s">
        <v>1057</v>
      </c>
    </row>
    <row r="149" spans="1:14" s="2" customFormat="1" ht="72" x14ac:dyDescent="0.25">
      <c r="A149" s="203" t="s">
        <v>168</v>
      </c>
      <c r="B149" s="203" t="s">
        <v>166</v>
      </c>
      <c r="C149" s="230" t="s">
        <v>167</v>
      </c>
      <c r="D149" s="232" t="s">
        <v>600</v>
      </c>
      <c r="E149" s="99" t="s">
        <v>334</v>
      </c>
      <c r="F149" s="63" t="s">
        <v>344</v>
      </c>
      <c r="G149" s="80">
        <v>1</v>
      </c>
      <c r="H149" s="80">
        <v>6</v>
      </c>
      <c r="I149" s="101" t="s">
        <v>693</v>
      </c>
      <c r="J149" s="7" t="s">
        <v>389</v>
      </c>
      <c r="K149" s="99">
        <v>1</v>
      </c>
      <c r="L149" s="99">
        <v>3</v>
      </c>
      <c r="M149" s="59" t="s">
        <v>694</v>
      </c>
      <c r="N149" s="57" t="s">
        <v>1057</v>
      </c>
    </row>
    <row r="150" spans="1:14" s="2" customFormat="1" ht="71.25" customHeight="1" x14ac:dyDescent="0.25">
      <c r="A150" s="226"/>
      <c r="B150" s="226"/>
      <c r="C150" s="237"/>
      <c r="D150" s="238"/>
      <c r="E150" s="99" t="s">
        <v>328</v>
      </c>
      <c r="F150" s="63" t="s">
        <v>345</v>
      </c>
      <c r="G150" s="80">
        <v>1</v>
      </c>
      <c r="H150" s="80">
        <v>2</v>
      </c>
      <c r="I150" s="59" t="s">
        <v>694</v>
      </c>
      <c r="J150" s="14" t="s">
        <v>161</v>
      </c>
      <c r="K150" s="99">
        <v>1</v>
      </c>
      <c r="L150" s="99">
        <v>3</v>
      </c>
      <c r="M150" s="59" t="s">
        <v>694</v>
      </c>
      <c r="N150" s="57" t="s">
        <v>1057</v>
      </c>
    </row>
    <row r="151" spans="1:14" s="2" customFormat="1" ht="77.25" customHeight="1" x14ac:dyDescent="0.25">
      <c r="A151" s="226"/>
      <c r="B151" s="226"/>
      <c r="C151" s="237"/>
      <c r="D151" s="238"/>
      <c r="E151" s="99" t="s">
        <v>335</v>
      </c>
      <c r="F151" s="63" t="s">
        <v>343</v>
      </c>
      <c r="G151" s="80">
        <v>2</v>
      </c>
      <c r="H151" s="80">
        <v>10</v>
      </c>
      <c r="I151" s="9" t="s">
        <v>695</v>
      </c>
      <c r="J151" s="14" t="s">
        <v>390</v>
      </c>
      <c r="K151" s="99">
        <v>1</v>
      </c>
      <c r="L151" s="99">
        <v>3</v>
      </c>
      <c r="M151" s="59" t="s">
        <v>694</v>
      </c>
      <c r="N151" s="57" t="s">
        <v>1057</v>
      </c>
    </row>
    <row r="152" spans="1:14" s="2" customFormat="1" ht="48" x14ac:dyDescent="0.25">
      <c r="A152" s="226"/>
      <c r="B152" s="204"/>
      <c r="C152" s="231"/>
      <c r="D152" s="233"/>
      <c r="E152" s="99" t="s">
        <v>336</v>
      </c>
      <c r="F152" s="63" t="s">
        <v>342</v>
      </c>
      <c r="G152" s="80">
        <v>2</v>
      </c>
      <c r="H152" s="80">
        <v>2</v>
      </c>
      <c r="I152" s="101" t="s">
        <v>693</v>
      </c>
      <c r="J152" s="15" t="s">
        <v>158</v>
      </c>
      <c r="K152" s="99">
        <v>1</v>
      </c>
      <c r="L152" s="99">
        <v>3</v>
      </c>
      <c r="M152" s="59" t="s">
        <v>694</v>
      </c>
      <c r="N152" s="57" t="s">
        <v>1057</v>
      </c>
    </row>
    <row r="153" spans="1:14" s="2" customFormat="1" ht="80.25" customHeight="1" x14ac:dyDescent="0.25">
      <c r="A153" s="226"/>
      <c r="B153" s="203" t="s">
        <v>166</v>
      </c>
      <c r="C153" s="230" t="s">
        <v>167</v>
      </c>
      <c r="D153" s="232" t="s">
        <v>529</v>
      </c>
      <c r="E153" s="99" t="s">
        <v>577</v>
      </c>
      <c r="F153" s="63" t="s">
        <v>601</v>
      </c>
      <c r="G153" s="80">
        <v>1</v>
      </c>
      <c r="H153" s="80">
        <v>2</v>
      </c>
      <c r="I153" s="59" t="s">
        <v>694</v>
      </c>
      <c r="J153" s="7" t="s">
        <v>348</v>
      </c>
      <c r="K153" s="99">
        <v>1</v>
      </c>
      <c r="L153" s="99">
        <v>3</v>
      </c>
      <c r="M153" s="59" t="s">
        <v>694</v>
      </c>
      <c r="N153" s="57" t="s">
        <v>1057</v>
      </c>
    </row>
    <row r="154" spans="1:14" s="2" customFormat="1" ht="90.75" customHeight="1" x14ac:dyDescent="0.25">
      <c r="A154" s="226"/>
      <c r="B154" s="226"/>
      <c r="C154" s="237"/>
      <c r="D154" s="238"/>
      <c r="E154" s="99" t="s">
        <v>602</v>
      </c>
      <c r="F154" s="63" t="s">
        <v>584</v>
      </c>
      <c r="G154" s="80">
        <v>2</v>
      </c>
      <c r="H154" s="80">
        <v>10</v>
      </c>
      <c r="I154" s="9" t="s">
        <v>695</v>
      </c>
      <c r="J154" s="14" t="s">
        <v>390</v>
      </c>
      <c r="K154" s="99">
        <v>1</v>
      </c>
      <c r="L154" s="99">
        <v>3</v>
      </c>
      <c r="M154" s="59" t="s">
        <v>694</v>
      </c>
      <c r="N154" s="57" t="s">
        <v>1057</v>
      </c>
    </row>
    <row r="155" spans="1:14" s="2" customFormat="1" ht="64.5" customHeight="1" x14ac:dyDescent="0.25">
      <c r="A155" s="204"/>
      <c r="B155" s="204"/>
      <c r="C155" s="231"/>
      <c r="D155" s="233"/>
      <c r="E155" s="99" t="s">
        <v>603</v>
      </c>
      <c r="F155" s="63" t="s">
        <v>604</v>
      </c>
      <c r="G155" s="80">
        <v>2</v>
      </c>
      <c r="H155" s="80">
        <v>10</v>
      </c>
      <c r="I155" s="9" t="s">
        <v>695</v>
      </c>
      <c r="J155" s="15" t="s">
        <v>158</v>
      </c>
      <c r="K155" s="99">
        <v>1</v>
      </c>
      <c r="L155" s="99">
        <v>3</v>
      </c>
      <c r="M155" s="59" t="s">
        <v>694</v>
      </c>
      <c r="N155" s="57" t="s">
        <v>1057</v>
      </c>
    </row>
    <row r="156" spans="1:14" s="2" customFormat="1" ht="136.5" customHeight="1" x14ac:dyDescent="0.25">
      <c r="A156" s="203" t="s">
        <v>179</v>
      </c>
      <c r="B156" s="230" t="s">
        <v>169</v>
      </c>
      <c r="C156" s="230" t="s">
        <v>167</v>
      </c>
      <c r="D156" s="232" t="s">
        <v>548</v>
      </c>
      <c r="E156" s="99" t="s">
        <v>337</v>
      </c>
      <c r="F156" s="63" t="s">
        <v>310</v>
      </c>
      <c r="G156" s="80">
        <v>2</v>
      </c>
      <c r="H156" s="80">
        <v>2</v>
      </c>
      <c r="I156" s="101" t="s">
        <v>693</v>
      </c>
      <c r="J156" s="15" t="s">
        <v>391</v>
      </c>
      <c r="K156" s="99">
        <v>1</v>
      </c>
      <c r="L156" s="99">
        <v>3</v>
      </c>
      <c r="M156" s="59" t="s">
        <v>694</v>
      </c>
      <c r="N156" s="57" t="s">
        <v>1057</v>
      </c>
    </row>
    <row r="157" spans="1:14" s="2" customFormat="1" ht="102.75" customHeight="1" x14ac:dyDescent="0.25">
      <c r="A157" s="226"/>
      <c r="B157" s="231"/>
      <c r="C157" s="231"/>
      <c r="D157" s="233"/>
      <c r="E157" s="99" t="s">
        <v>338</v>
      </c>
      <c r="F157" s="63" t="s">
        <v>310</v>
      </c>
      <c r="G157" s="80">
        <v>1</v>
      </c>
      <c r="H157" s="80">
        <v>6</v>
      </c>
      <c r="I157" s="101" t="s">
        <v>693</v>
      </c>
      <c r="J157" s="21" t="s">
        <v>393</v>
      </c>
      <c r="K157" s="99">
        <v>1</v>
      </c>
      <c r="L157" s="99">
        <v>3</v>
      </c>
      <c r="M157" s="59" t="s">
        <v>694</v>
      </c>
      <c r="N157" s="57" t="s">
        <v>1057</v>
      </c>
    </row>
    <row r="158" spans="1:14" s="2" customFormat="1" ht="99" customHeight="1" x14ac:dyDescent="0.25">
      <c r="A158" s="226"/>
      <c r="B158" s="99" t="s">
        <v>170</v>
      </c>
      <c r="C158" s="99" t="s">
        <v>171</v>
      </c>
      <c r="D158" s="72" t="s">
        <v>525</v>
      </c>
      <c r="E158" s="99" t="s">
        <v>568</v>
      </c>
      <c r="F158" s="63" t="s">
        <v>569</v>
      </c>
      <c r="G158" s="80">
        <v>1</v>
      </c>
      <c r="H158" s="80">
        <v>2</v>
      </c>
      <c r="I158" s="59" t="s">
        <v>694</v>
      </c>
      <c r="J158" s="19" t="s">
        <v>392</v>
      </c>
      <c r="K158" s="99">
        <v>1</v>
      </c>
      <c r="L158" s="99">
        <v>3</v>
      </c>
      <c r="M158" s="59" t="s">
        <v>694</v>
      </c>
      <c r="N158" s="57" t="s">
        <v>1057</v>
      </c>
    </row>
    <row r="159" spans="1:14" s="2" customFormat="1" ht="84" customHeight="1" x14ac:dyDescent="0.25">
      <c r="A159" s="226"/>
      <c r="B159" s="203" t="s">
        <v>172</v>
      </c>
      <c r="C159" s="230" t="s">
        <v>173</v>
      </c>
      <c r="D159" s="232" t="s">
        <v>563</v>
      </c>
      <c r="E159" s="99" t="s">
        <v>537</v>
      </c>
      <c r="F159" s="63" t="s">
        <v>839</v>
      </c>
      <c r="G159" s="80">
        <v>1</v>
      </c>
      <c r="H159" s="80">
        <v>6</v>
      </c>
      <c r="I159" s="101" t="s">
        <v>693</v>
      </c>
      <c r="J159" s="14" t="s">
        <v>395</v>
      </c>
      <c r="K159" s="99">
        <v>1</v>
      </c>
      <c r="L159" s="99">
        <v>3</v>
      </c>
      <c r="M159" s="59" t="s">
        <v>694</v>
      </c>
      <c r="N159" s="57" t="s">
        <v>1057</v>
      </c>
    </row>
    <row r="160" spans="1:14" s="2" customFormat="1" ht="81" customHeight="1" x14ac:dyDescent="0.25">
      <c r="A160" s="226"/>
      <c r="B160" s="226"/>
      <c r="C160" s="237"/>
      <c r="D160" s="238"/>
      <c r="E160" s="99" t="s">
        <v>538</v>
      </c>
      <c r="F160" s="63" t="s">
        <v>794</v>
      </c>
      <c r="G160" s="80">
        <v>1</v>
      </c>
      <c r="H160" s="80">
        <v>2</v>
      </c>
      <c r="I160" s="59" t="s">
        <v>694</v>
      </c>
      <c r="J160" s="14" t="s">
        <v>394</v>
      </c>
      <c r="K160" s="99">
        <v>1</v>
      </c>
      <c r="L160" s="99">
        <v>3</v>
      </c>
      <c r="M160" s="59" t="s">
        <v>694</v>
      </c>
      <c r="N160" s="57" t="s">
        <v>1057</v>
      </c>
    </row>
    <row r="161" spans="1:14" s="2" customFormat="1" ht="78" customHeight="1" x14ac:dyDescent="0.25">
      <c r="A161" s="226"/>
      <c r="B161" s="226"/>
      <c r="C161" s="237"/>
      <c r="D161" s="233"/>
      <c r="E161" s="99" t="s">
        <v>539</v>
      </c>
      <c r="F161" s="63" t="s">
        <v>766</v>
      </c>
      <c r="G161" s="80">
        <v>2</v>
      </c>
      <c r="H161" s="80">
        <v>6</v>
      </c>
      <c r="I161" s="101" t="s">
        <v>693</v>
      </c>
      <c r="J161" s="14" t="s">
        <v>176</v>
      </c>
      <c r="K161" s="99">
        <v>1</v>
      </c>
      <c r="L161" s="99">
        <v>3</v>
      </c>
      <c r="M161" s="59" t="s">
        <v>694</v>
      </c>
      <c r="N161" s="57" t="s">
        <v>1057</v>
      </c>
    </row>
    <row r="162" spans="1:14" s="2" customFormat="1" ht="108" customHeight="1" x14ac:dyDescent="0.25">
      <c r="A162" s="226"/>
      <c r="B162" s="226"/>
      <c r="C162" s="237"/>
      <c r="D162" s="232" t="s">
        <v>563</v>
      </c>
      <c r="E162" s="99" t="s">
        <v>866</v>
      </c>
      <c r="F162" s="63" t="s">
        <v>611</v>
      </c>
      <c r="G162" s="80">
        <v>2</v>
      </c>
      <c r="H162" s="80">
        <v>2</v>
      </c>
      <c r="I162" s="101" t="s">
        <v>693</v>
      </c>
      <c r="J162" s="15" t="s">
        <v>174</v>
      </c>
      <c r="K162" s="99">
        <v>1</v>
      </c>
      <c r="L162" s="99">
        <v>3</v>
      </c>
      <c r="M162" s="59" t="s">
        <v>694</v>
      </c>
      <c r="N162" s="57" t="s">
        <v>1057</v>
      </c>
    </row>
    <row r="163" spans="1:14" s="2" customFormat="1" ht="72" x14ac:dyDescent="0.25">
      <c r="A163" s="226"/>
      <c r="B163" s="226"/>
      <c r="C163" s="231"/>
      <c r="D163" s="233"/>
      <c r="E163" s="99" t="s">
        <v>867</v>
      </c>
      <c r="F163" s="63" t="s">
        <v>611</v>
      </c>
      <c r="G163" s="80">
        <v>1</v>
      </c>
      <c r="H163" s="80">
        <v>6</v>
      </c>
      <c r="I163" s="101" t="s">
        <v>693</v>
      </c>
      <c r="J163" s="21" t="s">
        <v>175</v>
      </c>
      <c r="K163" s="99">
        <v>1</v>
      </c>
      <c r="L163" s="99">
        <v>3</v>
      </c>
      <c r="M163" s="59" t="s">
        <v>694</v>
      </c>
      <c r="N163" s="57" t="s">
        <v>1057</v>
      </c>
    </row>
    <row r="164" spans="1:14" s="2" customFormat="1" ht="157.5" customHeight="1" x14ac:dyDescent="0.25">
      <c r="A164" s="226"/>
      <c r="B164" s="204"/>
      <c r="C164" s="80" t="s">
        <v>177</v>
      </c>
      <c r="D164" s="72" t="s">
        <v>605</v>
      </c>
      <c r="E164" s="99" t="s">
        <v>606</v>
      </c>
      <c r="F164" s="63" t="s">
        <v>607</v>
      </c>
      <c r="G164" s="80">
        <v>1</v>
      </c>
      <c r="H164" s="80">
        <v>2</v>
      </c>
      <c r="I164" s="59" t="s">
        <v>694</v>
      </c>
      <c r="J164" s="14" t="s">
        <v>178</v>
      </c>
      <c r="K164" s="99">
        <v>1</v>
      </c>
      <c r="L164" s="99">
        <v>3</v>
      </c>
      <c r="M164" s="59" t="s">
        <v>694</v>
      </c>
      <c r="N164" s="57" t="s">
        <v>1057</v>
      </c>
    </row>
    <row r="165" spans="1:14" s="2" customFormat="1" ht="55.5" customHeight="1" x14ac:dyDescent="0.25">
      <c r="A165" s="226"/>
      <c r="B165" s="203" t="s">
        <v>180</v>
      </c>
      <c r="C165" s="230" t="s">
        <v>167</v>
      </c>
      <c r="D165" s="232" t="s">
        <v>608</v>
      </c>
      <c r="E165" s="99" t="s">
        <v>577</v>
      </c>
      <c r="F165" s="63" t="s">
        <v>868</v>
      </c>
      <c r="G165" s="80">
        <v>2</v>
      </c>
      <c r="H165" s="80">
        <v>2</v>
      </c>
      <c r="I165" s="101" t="s">
        <v>693</v>
      </c>
      <c r="J165" s="7" t="s">
        <v>316</v>
      </c>
      <c r="K165" s="99">
        <v>1</v>
      </c>
      <c r="L165" s="99">
        <v>3</v>
      </c>
      <c r="M165" s="59" t="s">
        <v>694</v>
      </c>
      <c r="N165" s="57" t="s">
        <v>1057</v>
      </c>
    </row>
    <row r="166" spans="1:14" s="2" customFormat="1" ht="69.75" customHeight="1" x14ac:dyDescent="0.25">
      <c r="A166" s="226"/>
      <c r="B166" s="226"/>
      <c r="C166" s="237"/>
      <c r="D166" s="238"/>
      <c r="E166" s="99" t="s">
        <v>537</v>
      </c>
      <c r="F166" s="63" t="s">
        <v>762</v>
      </c>
      <c r="G166" s="80">
        <v>2</v>
      </c>
      <c r="H166" s="80">
        <v>2</v>
      </c>
      <c r="I166" s="101" t="s">
        <v>693</v>
      </c>
      <c r="J166" s="14" t="s">
        <v>395</v>
      </c>
      <c r="K166" s="99">
        <v>1</v>
      </c>
      <c r="L166" s="99">
        <v>3</v>
      </c>
      <c r="M166" s="59" t="s">
        <v>694</v>
      </c>
      <c r="N166" s="57" t="s">
        <v>1057</v>
      </c>
    </row>
    <row r="167" spans="1:14" s="2" customFormat="1" ht="69.75" customHeight="1" x14ac:dyDescent="0.25">
      <c r="A167" s="226"/>
      <c r="B167" s="226"/>
      <c r="C167" s="237"/>
      <c r="D167" s="238"/>
      <c r="E167" s="99" t="s">
        <v>583</v>
      </c>
      <c r="F167" s="63" t="s">
        <v>864</v>
      </c>
      <c r="G167" s="80">
        <v>2</v>
      </c>
      <c r="H167" s="80">
        <v>2</v>
      </c>
      <c r="I167" s="101" t="s">
        <v>693</v>
      </c>
      <c r="J167" s="14" t="s">
        <v>135</v>
      </c>
      <c r="K167" s="99">
        <v>1</v>
      </c>
      <c r="L167" s="99">
        <v>3</v>
      </c>
      <c r="M167" s="59" t="s">
        <v>694</v>
      </c>
      <c r="N167" s="57" t="s">
        <v>1055</v>
      </c>
    </row>
    <row r="168" spans="1:14" s="2" customFormat="1" ht="48" x14ac:dyDescent="0.25">
      <c r="A168" s="226"/>
      <c r="B168" s="226"/>
      <c r="C168" s="237"/>
      <c r="D168" s="238"/>
      <c r="E168" s="99" t="s">
        <v>603</v>
      </c>
      <c r="F168" s="63" t="s">
        <v>604</v>
      </c>
      <c r="G168" s="80">
        <v>2</v>
      </c>
      <c r="H168" s="80">
        <v>10</v>
      </c>
      <c r="I168" s="9" t="s">
        <v>695</v>
      </c>
      <c r="J168" s="15" t="s">
        <v>158</v>
      </c>
      <c r="K168" s="99">
        <v>1</v>
      </c>
      <c r="L168" s="99">
        <v>3</v>
      </c>
      <c r="M168" s="59" t="s">
        <v>694</v>
      </c>
      <c r="N168" s="57" t="s">
        <v>1058</v>
      </c>
    </row>
    <row r="169" spans="1:14" s="2" customFormat="1" ht="69.75" customHeight="1" x14ac:dyDescent="0.25">
      <c r="A169" s="226"/>
      <c r="B169" s="226"/>
      <c r="C169" s="237"/>
      <c r="D169" s="233"/>
      <c r="E169" s="99" t="s">
        <v>869</v>
      </c>
      <c r="F169" s="63" t="s">
        <v>604</v>
      </c>
      <c r="G169" s="80">
        <v>2</v>
      </c>
      <c r="H169" s="80">
        <v>2</v>
      </c>
      <c r="I169" s="101" t="s">
        <v>693</v>
      </c>
      <c r="J169" s="14" t="s">
        <v>181</v>
      </c>
      <c r="K169" s="99">
        <v>1</v>
      </c>
      <c r="L169" s="99">
        <v>3</v>
      </c>
      <c r="M169" s="59" t="s">
        <v>694</v>
      </c>
      <c r="N169" s="57" t="s">
        <v>1058</v>
      </c>
    </row>
    <row r="170" spans="1:14" s="2" customFormat="1" ht="69.75" customHeight="1" x14ac:dyDescent="0.25">
      <c r="A170" s="204"/>
      <c r="B170" s="204"/>
      <c r="C170" s="231"/>
      <c r="D170" s="72" t="s">
        <v>525</v>
      </c>
      <c r="E170" s="99" t="s">
        <v>609</v>
      </c>
      <c r="F170" s="63" t="s">
        <v>610</v>
      </c>
      <c r="G170" s="80">
        <v>2</v>
      </c>
      <c r="H170" s="80">
        <v>2</v>
      </c>
      <c r="I170" s="101" t="s">
        <v>693</v>
      </c>
      <c r="J170" s="14" t="s">
        <v>182</v>
      </c>
      <c r="K170" s="99">
        <v>1</v>
      </c>
      <c r="L170" s="99">
        <v>3</v>
      </c>
      <c r="M170" s="59" t="s">
        <v>694</v>
      </c>
      <c r="N170" s="57" t="s">
        <v>1058</v>
      </c>
    </row>
    <row r="171" spans="1:14" s="2" customFormat="1" ht="47.25" customHeight="1" x14ac:dyDescent="0.25">
      <c r="A171" s="203" t="s">
        <v>183</v>
      </c>
      <c r="B171" s="203" t="s">
        <v>184</v>
      </c>
      <c r="C171" s="230" t="s">
        <v>130</v>
      </c>
      <c r="D171" s="72" t="s">
        <v>529</v>
      </c>
      <c r="E171" s="99" t="s">
        <v>540</v>
      </c>
      <c r="F171" s="63" t="s">
        <v>611</v>
      </c>
      <c r="G171" s="80">
        <v>2</v>
      </c>
      <c r="H171" s="80">
        <v>2</v>
      </c>
      <c r="I171" s="101" t="s">
        <v>693</v>
      </c>
      <c r="J171" s="14" t="s">
        <v>185</v>
      </c>
      <c r="K171" s="99">
        <v>1</v>
      </c>
      <c r="L171" s="99">
        <v>3</v>
      </c>
      <c r="M171" s="59" t="s">
        <v>694</v>
      </c>
      <c r="N171" s="57" t="s">
        <v>1058</v>
      </c>
    </row>
    <row r="172" spans="1:14" s="2" customFormat="1" ht="251.25" customHeight="1" x14ac:dyDescent="0.25">
      <c r="A172" s="226"/>
      <c r="B172" s="204"/>
      <c r="C172" s="231"/>
      <c r="D172" s="7" t="s">
        <v>701</v>
      </c>
      <c r="E172" s="99" t="s">
        <v>702</v>
      </c>
      <c r="F172" s="7" t="s">
        <v>703</v>
      </c>
      <c r="G172" s="80">
        <v>8</v>
      </c>
      <c r="H172" s="80">
        <v>5</v>
      </c>
      <c r="I172" s="110" t="s">
        <v>695</v>
      </c>
      <c r="J172" s="7" t="s">
        <v>731</v>
      </c>
      <c r="K172" s="99">
        <v>1</v>
      </c>
      <c r="L172" s="99">
        <v>3</v>
      </c>
      <c r="M172" s="111" t="s">
        <v>694</v>
      </c>
      <c r="N172" s="57" t="s">
        <v>1058</v>
      </c>
    </row>
    <row r="173" spans="1:14" s="2" customFormat="1" ht="69.75" customHeight="1" x14ac:dyDescent="0.25">
      <c r="A173" s="226"/>
      <c r="B173" s="203" t="s">
        <v>186</v>
      </c>
      <c r="C173" s="230" t="s">
        <v>13</v>
      </c>
      <c r="D173" s="232" t="s">
        <v>576</v>
      </c>
      <c r="E173" s="99" t="s">
        <v>645</v>
      </c>
      <c r="F173" s="63" t="s">
        <v>870</v>
      </c>
      <c r="G173" s="80">
        <v>2</v>
      </c>
      <c r="H173" s="80">
        <v>2</v>
      </c>
      <c r="I173" s="101" t="s">
        <v>693</v>
      </c>
      <c r="J173" s="22" t="s">
        <v>187</v>
      </c>
      <c r="K173" s="99">
        <v>1</v>
      </c>
      <c r="L173" s="99">
        <v>3</v>
      </c>
      <c r="M173" s="59" t="s">
        <v>694</v>
      </c>
      <c r="N173" s="57" t="s">
        <v>1058</v>
      </c>
    </row>
    <row r="174" spans="1:14" s="2" customFormat="1" ht="69.75" customHeight="1" x14ac:dyDescent="0.25">
      <c r="A174" s="226"/>
      <c r="B174" s="226"/>
      <c r="C174" s="237"/>
      <c r="D174" s="238"/>
      <c r="E174" s="99" t="s">
        <v>871</v>
      </c>
      <c r="F174" s="63" t="s">
        <v>872</v>
      </c>
      <c r="G174" s="80">
        <v>2</v>
      </c>
      <c r="H174" s="80">
        <v>2</v>
      </c>
      <c r="I174" s="101" t="s">
        <v>693</v>
      </c>
      <c r="J174" s="7" t="s">
        <v>9</v>
      </c>
      <c r="K174" s="99">
        <v>1</v>
      </c>
      <c r="L174" s="99">
        <v>3</v>
      </c>
      <c r="M174" s="59" t="s">
        <v>694</v>
      </c>
      <c r="N174" s="57" t="s">
        <v>1058</v>
      </c>
    </row>
    <row r="175" spans="1:14" s="2" customFormat="1" ht="96" x14ac:dyDescent="0.25">
      <c r="A175" s="226"/>
      <c r="B175" s="226"/>
      <c r="C175" s="237"/>
      <c r="D175" s="238"/>
      <c r="E175" s="99" t="s">
        <v>873</v>
      </c>
      <c r="F175" s="63" t="s">
        <v>874</v>
      </c>
      <c r="G175" s="80">
        <v>2</v>
      </c>
      <c r="H175" s="80">
        <v>6</v>
      </c>
      <c r="I175" s="101" t="s">
        <v>693</v>
      </c>
      <c r="J175" s="7" t="s">
        <v>10</v>
      </c>
      <c r="K175" s="99">
        <v>1</v>
      </c>
      <c r="L175" s="99">
        <v>3</v>
      </c>
      <c r="M175" s="59" t="s">
        <v>694</v>
      </c>
      <c r="N175" s="57" t="s">
        <v>1058</v>
      </c>
    </row>
    <row r="176" spans="1:14" s="2" customFormat="1" ht="71.25" customHeight="1" x14ac:dyDescent="0.25">
      <c r="A176" s="226"/>
      <c r="B176" s="226"/>
      <c r="C176" s="237"/>
      <c r="D176" s="233"/>
      <c r="E176" s="99" t="s">
        <v>875</v>
      </c>
      <c r="F176" s="63" t="s">
        <v>876</v>
      </c>
      <c r="G176" s="80">
        <v>2</v>
      </c>
      <c r="H176" s="80">
        <v>6</v>
      </c>
      <c r="I176" s="101" t="s">
        <v>693</v>
      </c>
      <c r="J176" s="7" t="s">
        <v>11</v>
      </c>
      <c r="K176" s="99">
        <v>1</v>
      </c>
      <c r="L176" s="99">
        <v>3</v>
      </c>
      <c r="M176" s="59" t="s">
        <v>694</v>
      </c>
      <c r="N176" s="57" t="s">
        <v>1058</v>
      </c>
    </row>
    <row r="177" spans="1:14" s="2" customFormat="1" ht="85.5" customHeight="1" x14ac:dyDescent="0.25">
      <c r="A177" s="226"/>
      <c r="B177" s="226"/>
      <c r="C177" s="237"/>
      <c r="D177" s="72" t="s">
        <v>605</v>
      </c>
      <c r="E177" s="99" t="s">
        <v>612</v>
      </c>
      <c r="F177" s="63" t="s">
        <v>613</v>
      </c>
      <c r="G177" s="80">
        <v>1</v>
      </c>
      <c r="H177" s="80">
        <v>6</v>
      </c>
      <c r="I177" s="101" t="s">
        <v>693</v>
      </c>
      <c r="J177" s="23" t="s">
        <v>188</v>
      </c>
      <c r="K177" s="99">
        <v>1</v>
      </c>
      <c r="L177" s="99">
        <v>3</v>
      </c>
      <c r="M177" s="59" t="s">
        <v>694</v>
      </c>
      <c r="N177" s="57" t="s">
        <v>1055</v>
      </c>
    </row>
    <row r="178" spans="1:14" s="2" customFormat="1" ht="248.25" customHeight="1" x14ac:dyDescent="0.25">
      <c r="A178" s="226"/>
      <c r="B178" s="204"/>
      <c r="C178" s="231"/>
      <c r="D178" s="7" t="s">
        <v>701</v>
      </c>
      <c r="E178" s="99" t="s">
        <v>702</v>
      </c>
      <c r="F178" s="7" t="s">
        <v>703</v>
      </c>
      <c r="G178" s="80">
        <v>8</v>
      </c>
      <c r="H178" s="80">
        <v>5</v>
      </c>
      <c r="I178" s="110" t="s">
        <v>695</v>
      </c>
      <c r="J178" s="7" t="s">
        <v>731</v>
      </c>
      <c r="K178" s="99">
        <v>1</v>
      </c>
      <c r="L178" s="99">
        <v>3</v>
      </c>
      <c r="M178" s="59" t="s">
        <v>694</v>
      </c>
      <c r="N178" s="57" t="s">
        <v>1055</v>
      </c>
    </row>
    <row r="179" spans="1:14" s="2" customFormat="1" ht="63" customHeight="1" x14ac:dyDescent="0.25">
      <c r="A179" s="226"/>
      <c r="B179" s="230" t="s">
        <v>189</v>
      </c>
      <c r="C179" s="230" t="s">
        <v>130</v>
      </c>
      <c r="D179" s="232" t="s">
        <v>529</v>
      </c>
      <c r="E179" s="99" t="s">
        <v>877</v>
      </c>
      <c r="F179" s="63" t="s">
        <v>878</v>
      </c>
      <c r="G179" s="80">
        <v>1</v>
      </c>
      <c r="H179" s="80">
        <v>6</v>
      </c>
      <c r="I179" s="101" t="s">
        <v>693</v>
      </c>
      <c r="J179" s="14" t="s">
        <v>190</v>
      </c>
      <c r="K179" s="99">
        <v>1</v>
      </c>
      <c r="L179" s="99">
        <v>3</v>
      </c>
      <c r="M179" s="59" t="s">
        <v>694</v>
      </c>
      <c r="N179" s="57" t="s">
        <v>1055</v>
      </c>
    </row>
    <row r="180" spans="1:14" s="2" customFormat="1" ht="63" customHeight="1" x14ac:dyDescent="0.25">
      <c r="A180" s="226"/>
      <c r="B180" s="237"/>
      <c r="C180" s="237"/>
      <c r="D180" s="238"/>
      <c r="E180" s="99" t="s">
        <v>602</v>
      </c>
      <c r="F180" s="63" t="s">
        <v>864</v>
      </c>
      <c r="G180" s="80">
        <v>2</v>
      </c>
      <c r="H180" s="80">
        <v>2</v>
      </c>
      <c r="I180" s="101" t="s">
        <v>693</v>
      </c>
      <c r="J180" s="14" t="s">
        <v>135</v>
      </c>
      <c r="K180" s="99">
        <v>1</v>
      </c>
      <c r="L180" s="99">
        <v>3</v>
      </c>
      <c r="M180" s="59" t="s">
        <v>694</v>
      </c>
      <c r="N180" s="57" t="s">
        <v>1055</v>
      </c>
    </row>
    <row r="181" spans="1:14" s="2" customFormat="1" ht="63" customHeight="1" x14ac:dyDescent="0.25">
      <c r="A181" s="226"/>
      <c r="B181" s="237"/>
      <c r="C181" s="231"/>
      <c r="D181" s="233"/>
      <c r="E181" s="99" t="s">
        <v>879</v>
      </c>
      <c r="F181" s="63" t="s">
        <v>880</v>
      </c>
      <c r="G181" s="80">
        <v>3</v>
      </c>
      <c r="H181" s="80">
        <v>2</v>
      </c>
      <c r="I181" s="101" t="s">
        <v>693</v>
      </c>
      <c r="J181" s="14" t="s">
        <v>190</v>
      </c>
      <c r="K181" s="99">
        <v>1</v>
      </c>
      <c r="L181" s="99">
        <v>3</v>
      </c>
      <c r="M181" s="59" t="s">
        <v>694</v>
      </c>
      <c r="N181" s="57" t="s">
        <v>1055</v>
      </c>
    </row>
    <row r="182" spans="1:14" s="2" customFormat="1" ht="63" customHeight="1" x14ac:dyDescent="0.25">
      <c r="A182" s="204"/>
      <c r="B182" s="231"/>
      <c r="C182" s="80" t="s">
        <v>130</v>
      </c>
      <c r="D182" s="72" t="s">
        <v>563</v>
      </c>
      <c r="E182" s="99" t="s">
        <v>546</v>
      </c>
      <c r="F182" s="63" t="s">
        <v>611</v>
      </c>
      <c r="G182" s="80">
        <v>1</v>
      </c>
      <c r="H182" s="80">
        <v>2</v>
      </c>
      <c r="I182" s="59" t="s">
        <v>694</v>
      </c>
      <c r="J182" s="14" t="s">
        <v>185</v>
      </c>
      <c r="K182" s="99">
        <v>1</v>
      </c>
      <c r="L182" s="99">
        <v>3</v>
      </c>
      <c r="M182" s="59" t="s">
        <v>694</v>
      </c>
      <c r="N182" s="57" t="s">
        <v>1055</v>
      </c>
    </row>
    <row r="183" spans="1:14" s="2" customFormat="1" ht="55.5" customHeight="1" x14ac:dyDescent="0.25">
      <c r="A183" s="203" t="s">
        <v>191</v>
      </c>
      <c r="B183" s="203" t="s">
        <v>192</v>
      </c>
      <c r="C183" s="99" t="s">
        <v>193</v>
      </c>
      <c r="D183" s="72" t="s">
        <v>574</v>
      </c>
      <c r="E183" s="99" t="s">
        <v>614</v>
      </c>
      <c r="F183" s="63" t="s">
        <v>615</v>
      </c>
      <c r="G183" s="80">
        <v>2</v>
      </c>
      <c r="H183" s="80">
        <v>10</v>
      </c>
      <c r="I183" s="9" t="s">
        <v>695</v>
      </c>
      <c r="J183" s="14" t="s">
        <v>194</v>
      </c>
      <c r="K183" s="99">
        <v>1</v>
      </c>
      <c r="L183" s="99">
        <v>3</v>
      </c>
      <c r="M183" s="59" t="s">
        <v>694</v>
      </c>
      <c r="N183" s="57" t="s">
        <v>1055</v>
      </c>
    </row>
    <row r="184" spans="1:14" s="2" customFormat="1" ht="57" customHeight="1" x14ac:dyDescent="0.25">
      <c r="A184" s="226"/>
      <c r="B184" s="226"/>
      <c r="C184" s="230" t="s">
        <v>130</v>
      </c>
      <c r="D184" s="72" t="s">
        <v>529</v>
      </c>
      <c r="E184" s="99" t="s">
        <v>540</v>
      </c>
      <c r="F184" s="63" t="s">
        <v>611</v>
      </c>
      <c r="G184" s="80">
        <v>2</v>
      </c>
      <c r="H184" s="80">
        <v>2</v>
      </c>
      <c r="I184" s="101" t="s">
        <v>693</v>
      </c>
      <c r="J184" s="14" t="s">
        <v>185</v>
      </c>
      <c r="K184" s="99">
        <v>1</v>
      </c>
      <c r="L184" s="99">
        <v>3</v>
      </c>
      <c r="M184" s="59" t="s">
        <v>694</v>
      </c>
      <c r="N184" s="57" t="s">
        <v>1055</v>
      </c>
    </row>
    <row r="185" spans="1:14" s="2" customFormat="1" ht="248.25" customHeight="1" x14ac:dyDescent="0.25">
      <c r="A185" s="204"/>
      <c r="B185" s="204"/>
      <c r="C185" s="231"/>
      <c r="D185" s="7" t="s">
        <v>701</v>
      </c>
      <c r="E185" s="99" t="s">
        <v>702</v>
      </c>
      <c r="F185" s="7" t="s">
        <v>703</v>
      </c>
      <c r="G185" s="80">
        <v>8</v>
      </c>
      <c r="H185" s="80">
        <v>5</v>
      </c>
      <c r="I185" s="110" t="s">
        <v>695</v>
      </c>
      <c r="J185" s="7" t="s">
        <v>731</v>
      </c>
      <c r="K185" s="99">
        <v>1</v>
      </c>
      <c r="L185" s="99">
        <v>3</v>
      </c>
      <c r="M185" s="59" t="s">
        <v>694</v>
      </c>
      <c r="N185" s="57" t="s">
        <v>1055</v>
      </c>
    </row>
    <row r="186" spans="1:14" s="2" customFormat="1" ht="86.25" customHeight="1" x14ac:dyDescent="0.25">
      <c r="A186" s="203" t="s">
        <v>195</v>
      </c>
      <c r="B186" s="203" t="s">
        <v>196</v>
      </c>
      <c r="C186" s="203" t="s">
        <v>197</v>
      </c>
      <c r="D186" s="72" t="s">
        <v>605</v>
      </c>
      <c r="E186" s="99" t="s">
        <v>616</v>
      </c>
      <c r="F186" s="63" t="s">
        <v>617</v>
      </c>
      <c r="G186" s="80">
        <v>1</v>
      </c>
      <c r="H186" s="80">
        <v>6</v>
      </c>
      <c r="I186" s="101" t="s">
        <v>693</v>
      </c>
      <c r="J186" s="7" t="s">
        <v>404</v>
      </c>
      <c r="K186" s="99">
        <v>1</v>
      </c>
      <c r="L186" s="99">
        <v>3</v>
      </c>
      <c r="M186" s="59" t="s">
        <v>694</v>
      </c>
      <c r="N186" s="57" t="s">
        <v>1055</v>
      </c>
    </row>
    <row r="187" spans="1:14" s="2" customFormat="1" ht="228" x14ac:dyDescent="0.25">
      <c r="A187" s="204"/>
      <c r="B187" s="204"/>
      <c r="C187" s="204"/>
      <c r="D187" s="7" t="s">
        <v>701</v>
      </c>
      <c r="E187" s="99" t="s">
        <v>702</v>
      </c>
      <c r="F187" s="7" t="s">
        <v>703</v>
      </c>
      <c r="G187" s="80">
        <v>8</v>
      </c>
      <c r="H187" s="80">
        <v>5</v>
      </c>
      <c r="I187" s="110" t="s">
        <v>695</v>
      </c>
      <c r="J187" s="7" t="s">
        <v>731</v>
      </c>
      <c r="K187" s="99">
        <v>1</v>
      </c>
      <c r="L187" s="99">
        <v>3</v>
      </c>
      <c r="M187" s="59" t="s">
        <v>694</v>
      </c>
      <c r="N187" s="57" t="s">
        <v>1055</v>
      </c>
    </row>
    <row r="188" spans="1:14" s="2" customFormat="1" ht="60" x14ac:dyDescent="0.25">
      <c r="A188" s="203" t="s">
        <v>199</v>
      </c>
      <c r="B188" s="80" t="s">
        <v>200</v>
      </c>
      <c r="C188" s="99" t="s">
        <v>201</v>
      </c>
      <c r="D188" s="72" t="s">
        <v>576</v>
      </c>
      <c r="E188" s="99" t="s">
        <v>881</v>
      </c>
      <c r="F188" s="63" t="s">
        <v>621</v>
      </c>
      <c r="G188" s="80">
        <v>1</v>
      </c>
      <c r="H188" s="80">
        <v>2</v>
      </c>
      <c r="I188" s="59" t="s">
        <v>694</v>
      </c>
      <c r="J188" s="7" t="s">
        <v>202</v>
      </c>
      <c r="K188" s="99">
        <v>1</v>
      </c>
      <c r="L188" s="99">
        <v>3</v>
      </c>
      <c r="M188" s="59" t="s">
        <v>694</v>
      </c>
      <c r="N188" s="57" t="s">
        <v>1055</v>
      </c>
    </row>
    <row r="189" spans="1:14" s="2" customFormat="1" ht="84" x14ac:dyDescent="0.25">
      <c r="A189" s="226"/>
      <c r="B189" s="80" t="s">
        <v>203</v>
      </c>
      <c r="C189" s="99" t="s">
        <v>204</v>
      </c>
      <c r="D189" s="72" t="s">
        <v>529</v>
      </c>
      <c r="E189" s="99" t="s">
        <v>882</v>
      </c>
      <c r="F189" s="63" t="s">
        <v>611</v>
      </c>
      <c r="G189" s="80">
        <v>2</v>
      </c>
      <c r="H189" s="80">
        <v>2</v>
      </c>
      <c r="I189" s="101" t="s">
        <v>693</v>
      </c>
      <c r="J189" s="7" t="s">
        <v>403</v>
      </c>
      <c r="K189" s="99">
        <v>1</v>
      </c>
      <c r="L189" s="99">
        <v>3</v>
      </c>
      <c r="M189" s="59" t="s">
        <v>694</v>
      </c>
      <c r="N189" s="57" t="s">
        <v>1055</v>
      </c>
    </row>
    <row r="190" spans="1:14" s="2" customFormat="1" ht="84" x14ac:dyDescent="0.25">
      <c r="A190" s="204"/>
      <c r="B190" s="99" t="s">
        <v>205</v>
      </c>
      <c r="C190" s="80" t="s">
        <v>206</v>
      </c>
      <c r="D190" s="72" t="s">
        <v>529</v>
      </c>
      <c r="E190" s="99" t="s">
        <v>883</v>
      </c>
      <c r="F190" s="63" t="s">
        <v>621</v>
      </c>
      <c r="G190" s="80">
        <v>2</v>
      </c>
      <c r="H190" s="80">
        <v>2</v>
      </c>
      <c r="I190" s="101" t="s">
        <v>693</v>
      </c>
      <c r="J190" s="7" t="s">
        <v>402</v>
      </c>
      <c r="K190" s="99">
        <v>1</v>
      </c>
      <c r="L190" s="99">
        <v>3</v>
      </c>
      <c r="M190" s="59" t="s">
        <v>694</v>
      </c>
      <c r="N190" s="57" t="s">
        <v>1055</v>
      </c>
    </row>
    <row r="191" spans="1:14" s="2" customFormat="1" ht="48" x14ac:dyDescent="0.25">
      <c r="A191" s="203" t="s">
        <v>207</v>
      </c>
      <c r="B191" s="99" t="s">
        <v>208</v>
      </c>
      <c r="C191" s="99" t="s">
        <v>211</v>
      </c>
      <c r="D191" s="72" t="s">
        <v>571</v>
      </c>
      <c r="E191" s="99" t="s">
        <v>884</v>
      </c>
      <c r="F191" s="63" t="s">
        <v>885</v>
      </c>
      <c r="G191" s="80">
        <v>2</v>
      </c>
      <c r="H191" s="80">
        <v>6</v>
      </c>
      <c r="I191" s="101" t="s">
        <v>693</v>
      </c>
      <c r="J191" s="7" t="s">
        <v>401</v>
      </c>
      <c r="K191" s="99">
        <v>1</v>
      </c>
      <c r="L191" s="99">
        <v>3</v>
      </c>
      <c r="M191" s="59" t="s">
        <v>694</v>
      </c>
      <c r="N191" s="57" t="s">
        <v>1055</v>
      </c>
    </row>
    <row r="192" spans="1:14" s="2" customFormat="1" ht="60" x14ac:dyDescent="0.25">
      <c r="A192" s="226"/>
      <c r="B192" s="99" t="s">
        <v>209</v>
      </c>
      <c r="C192" s="99" t="s">
        <v>212</v>
      </c>
      <c r="D192" s="72" t="s">
        <v>567</v>
      </c>
      <c r="E192" s="99" t="s">
        <v>884</v>
      </c>
      <c r="F192" s="63" t="s">
        <v>885</v>
      </c>
      <c r="G192" s="80">
        <v>2</v>
      </c>
      <c r="H192" s="80">
        <v>6</v>
      </c>
      <c r="I192" s="101" t="s">
        <v>693</v>
      </c>
      <c r="J192" s="7" t="s">
        <v>400</v>
      </c>
      <c r="K192" s="99">
        <v>1</v>
      </c>
      <c r="L192" s="99">
        <v>3</v>
      </c>
      <c r="M192" s="59" t="s">
        <v>694</v>
      </c>
      <c r="N192" s="57" t="s">
        <v>1055</v>
      </c>
    </row>
    <row r="193" spans="1:14" s="2" customFormat="1" ht="60" x14ac:dyDescent="0.25">
      <c r="A193" s="226"/>
      <c r="B193" s="203" t="s">
        <v>210</v>
      </c>
      <c r="C193" s="203" t="s">
        <v>213</v>
      </c>
      <c r="D193" s="72" t="s">
        <v>563</v>
      </c>
      <c r="E193" s="99" t="s">
        <v>886</v>
      </c>
      <c r="F193" s="63" t="s">
        <v>611</v>
      </c>
      <c r="G193" s="80">
        <v>2</v>
      </c>
      <c r="H193" s="80">
        <v>6</v>
      </c>
      <c r="I193" s="101" t="s">
        <v>693</v>
      </c>
      <c r="J193" s="7" t="s">
        <v>887</v>
      </c>
      <c r="K193" s="99">
        <v>1</v>
      </c>
      <c r="L193" s="99">
        <v>3</v>
      </c>
      <c r="M193" s="59" t="s">
        <v>694</v>
      </c>
      <c r="N193" s="57" t="s">
        <v>1055</v>
      </c>
    </row>
    <row r="194" spans="1:14" s="2" customFormat="1" ht="254.25" customHeight="1" x14ac:dyDescent="0.25">
      <c r="A194" s="204"/>
      <c r="B194" s="204"/>
      <c r="C194" s="204"/>
      <c r="D194" s="7" t="s">
        <v>701</v>
      </c>
      <c r="E194" s="99" t="s">
        <v>702</v>
      </c>
      <c r="F194" s="7" t="s">
        <v>703</v>
      </c>
      <c r="G194" s="80">
        <v>8</v>
      </c>
      <c r="H194" s="80">
        <v>5</v>
      </c>
      <c r="I194" s="110" t="s">
        <v>695</v>
      </c>
      <c r="J194" s="7" t="s">
        <v>731</v>
      </c>
      <c r="K194" s="99">
        <v>1</v>
      </c>
      <c r="L194" s="99">
        <v>3</v>
      </c>
      <c r="M194" s="59" t="s">
        <v>694</v>
      </c>
      <c r="N194" s="57" t="s">
        <v>1055</v>
      </c>
    </row>
    <row r="195" spans="1:14" s="2" customFormat="1" ht="75" customHeight="1" x14ac:dyDescent="0.25">
      <c r="A195" s="99" t="s">
        <v>214</v>
      </c>
      <c r="B195" s="80" t="s">
        <v>215</v>
      </c>
      <c r="C195" s="80" t="s">
        <v>130</v>
      </c>
      <c r="D195" s="72" t="s">
        <v>605</v>
      </c>
      <c r="E195" s="99" t="s">
        <v>616</v>
      </c>
      <c r="F195" s="63" t="s">
        <v>618</v>
      </c>
      <c r="G195" s="80">
        <v>2</v>
      </c>
      <c r="H195" s="80">
        <v>10</v>
      </c>
      <c r="I195" s="9" t="s">
        <v>695</v>
      </c>
      <c r="J195" s="7" t="s">
        <v>198</v>
      </c>
      <c r="K195" s="99">
        <v>1</v>
      </c>
      <c r="L195" s="99">
        <v>3</v>
      </c>
      <c r="M195" s="59" t="s">
        <v>694</v>
      </c>
      <c r="N195" s="57" t="s">
        <v>1055</v>
      </c>
    </row>
    <row r="196" spans="1:14" s="2" customFormat="1" ht="51.75" customHeight="1" x14ac:dyDescent="0.25">
      <c r="A196" s="203" t="s">
        <v>216</v>
      </c>
      <c r="B196" s="80" t="s">
        <v>217</v>
      </c>
      <c r="C196" s="99" t="s">
        <v>218</v>
      </c>
      <c r="D196" s="72" t="s">
        <v>619</v>
      </c>
      <c r="E196" s="99" t="s">
        <v>620</v>
      </c>
      <c r="F196" s="63" t="s">
        <v>611</v>
      </c>
      <c r="G196" s="80">
        <v>2</v>
      </c>
      <c r="H196" s="80">
        <v>10</v>
      </c>
      <c r="I196" s="9" t="s">
        <v>695</v>
      </c>
      <c r="J196" s="15" t="s">
        <v>226</v>
      </c>
      <c r="K196" s="99">
        <v>1</v>
      </c>
      <c r="L196" s="99">
        <v>3</v>
      </c>
      <c r="M196" s="59" t="s">
        <v>694</v>
      </c>
      <c r="N196" s="57" t="s">
        <v>1055</v>
      </c>
    </row>
    <row r="197" spans="1:14" ht="84" x14ac:dyDescent="0.25">
      <c r="A197" s="226"/>
      <c r="B197" s="99" t="s">
        <v>219</v>
      </c>
      <c r="C197" s="99" t="s">
        <v>218</v>
      </c>
      <c r="D197" s="72" t="s">
        <v>619</v>
      </c>
      <c r="E197" s="99" t="s">
        <v>620</v>
      </c>
      <c r="F197" s="63" t="s">
        <v>621</v>
      </c>
      <c r="G197" s="80">
        <v>4</v>
      </c>
      <c r="H197" s="80">
        <v>6</v>
      </c>
      <c r="I197" s="9" t="s">
        <v>695</v>
      </c>
      <c r="J197" s="15" t="s">
        <v>226</v>
      </c>
      <c r="K197" s="99">
        <v>1</v>
      </c>
      <c r="L197" s="99">
        <v>3</v>
      </c>
      <c r="M197" s="59" t="s">
        <v>694</v>
      </c>
      <c r="N197" s="57" t="s">
        <v>1055</v>
      </c>
    </row>
    <row r="198" spans="1:14" ht="96" x14ac:dyDescent="0.25">
      <c r="A198" s="226"/>
      <c r="B198" s="80" t="s">
        <v>220</v>
      </c>
      <c r="C198" s="99" t="s">
        <v>221</v>
      </c>
      <c r="D198" s="72" t="s">
        <v>552</v>
      </c>
      <c r="E198" s="99" t="s">
        <v>888</v>
      </c>
      <c r="F198" s="63" t="s">
        <v>621</v>
      </c>
      <c r="G198" s="80">
        <v>4</v>
      </c>
      <c r="H198" s="80">
        <v>6</v>
      </c>
      <c r="I198" s="9" t="s">
        <v>695</v>
      </c>
      <c r="J198" s="15" t="s">
        <v>226</v>
      </c>
      <c r="K198" s="99">
        <v>1</v>
      </c>
      <c r="L198" s="99">
        <v>3</v>
      </c>
      <c r="M198" s="59" t="s">
        <v>694</v>
      </c>
      <c r="N198" s="57" t="s">
        <v>1055</v>
      </c>
    </row>
    <row r="199" spans="1:14" s="1" customFormat="1" ht="147" customHeight="1" x14ac:dyDescent="0.25">
      <c r="A199" s="226"/>
      <c r="B199" s="80" t="s">
        <v>222</v>
      </c>
      <c r="C199" s="99" t="s">
        <v>223</v>
      </c>
      <c r="D199" s="72" t="s">
        <v>552</v>
      </c>
      <c r="E199" s="99" t="s">
        <v>889</v>
      </c>
      <c r="F199" s="63" t="s">
        <v>621</v>
      </c>
      <c r="G199" s="80">
        <v>4</v>
      </c>
      <c r="H199" s="80">
        <v>6</v>
      </c>
      <c r="I199" s="9" t="s">
        <v>695</v>
      </c>
      <c r="J199" s="15" t="s">
        <v>226</v>
      </c>
      <c r="K199" s="99">
        <v>1</v>
      </c>
      <c r="L199" s="99">
        <v>3</v>
      </c>
      <c r="M199" s="59" t="s">
        <v>694</v>
      </c>
      <c r="N199" s="57" t="s">
        <v>1055</v>
      </c>
    </row>
    <row r="200" spans="1:14" s="1" customFormat="1" ht="123" customHeight="1" x14ac:dyDescent="0.25">
      <c r="A200" s="226"/>
      <c r="B200" s="80" t="s">
        <v>224</v>
      </c>
      <c r="C200" s="99" t="s">
        <v>225</v>
      </c>
      <c r="D200" s="72" t="s">
        <v>622</v>
      </c>
      <c r="E200" s="99" t="s">
        <v>890</v>
      </c>
      <c r="F200" s="63" t="s">
        <v>621</v>
      </c>
      <c r="G200" s="80">
        <v>4</v>
      </c>
      <c r="H200" s="80">
        <v>6</v>
      </c>
      <c r="I200" s="9" t="s">
        <v>695</v>
      </c>
      <c r="J200" s="15" t="s">
        <v>226</v>
      </c>
      <c r="K200" s="99">
        <v>1</v>
      </c>
      <c r="L200" s="99">
        <v>3</v>
      </c>
      <c r="M200" s="59" t="s">
        <v>694</v>
      </c>
      <c r="N200" s="57" t="s">
        <v>1055</v>
      </c>
    </row>
    <row r="201" spans="1:14" s="1" customFormat="1" ht="44.25" customHeight="1" x14ac:dyDescent="0.25">
      <c r="A201" s="226"/>
      <c r="B201" s="230" t="s">
        <v>227</v>
      </c>
      <c r="C201" s="99" t="s">
        <v>228</v>
      </c>
      <c r="D201" s="72" t="s">
        <v>622</v>
      </c>
      <c r="E201" s="99" t="s">
        <v>891</v>
      </c>
      <c r="F201" s="63" t="s">
        <v>621</v>
      </c>
      <c r="G201" s="80">
        <v>4</v>
      </c>
      <c r="H201" s="80">
        <v>6</v>
      </c>
      <c r="I201" s="9" t="s">
        <v>695</v>
      </c>
      <c r="J201" s="15" t="s">
        <v>226</v>
      </c>
      <c r="K201" s="99">
        <v>1</v>
      </c>
      <c r="L201" s="99">
        <v>3</v>
      </c>
      <c r="M201" s="59" t="s">
        <v>694</v>
      </c>
      <c r="N201" s="57" t="s">
        <v>1055</v>
      </c>
    </row>
    <row r="202" spans="1:14" ht="72" x14ac:dyDescent="0.25">
      <c r="A202" s="204"/>
      <c r="B202" s="231"/>
      <c r="C202" s="99" t="s">
        <v>229</v>
      </c>
      <c r="D202" s="72" t="s">
        <v>605</v>
      </c>
      <c r="E202" s="99" t="s">
        <v>623</v>
      </c>
      <c r="F202" s="63" t="s">
        <v>618</v>
      </c>
      <c r="G202" s="80">
        <v>2</v>
      </c>
      <c r="H202" s="80">
        <v>10</v>
      </c>
      <c r="I202" s="9" t="s">
        <v>695</v>
      </c>
      <c r="J202" s="7" t="s">
        <v>399</v>
      </c>
      <c r="K202" s="99">
        <v>1</v>
      </c>
      <c r="L202" s="99">
        <v>3</v>
      </c>
      <c r="M202" s="59" t="s">
        <v>694</v>
      </c>
      <c r="N202" s="57" t="s">
        <v>1055</v>
      </c>
    </row>
    <row r="203" spans="1:14" ht="60" x14ac:dyDescent="0.25">
      <c r="A203" s="203" t="s">
        <v>230</v>
      </c>
      <c r="B203" s="203" t="s">
        <v>231</v>
      </c>
      <c r="C203" s="80" t="s">
        <v>232</v>
      </c>
      <c r="D203" s="72" t="s">
        <v>605</v>
      </c>
      <c r="E203" s="99" t="s">
        <v>624</v>
      </c>
      <c r="F203" s="63" t="s">
        <v>615</v>
      </c>
      <c r="G203" s="80">
        <v>1</v>
      </c>
      <c r="H203" s="80">
        <v>2</v>
      </c>
      <c r="I203" s="59" t="s">
        <v>694</v>
      </c>
      <c r="J203" s="14" t="s">
        <v>398</v>
      </c>
      <c r="K203" s="99">
        <v>1</v>
      </c>
      <c r="L203" s="99">
        <v>3</v>
      </c>
      <c r="M203" s="59" t="s">
        <v>694</v>
      </c>
      <c r="N203" s="57" t="s">
        <v>1055</v>
      </c>
    </row>
    <row r="204" spans="1:14" ht="96.75" customHeight="1" x14ac:dyDescent="0.25">
      <c r="A204" s="226"/>
      <c r="B204" s="226"/>
      <c r="C204" s="80" t="s">
        <v>130</v>
      </c>
      <c r="D204" s="72" t="s">
        <v>625</v>
      </c>
      <c r="E204" s="99" t="s">
        <v>626</v>
      </c>
      <c r="F204" s="63" t="s">
        <v>627</v>
      </c>
      <c r="G204" s="80">
        <v>2</v>
      </c>
      <c r="H204" s="80">
        <v>2</v>
      </c>
      <c r="I204" s="101" t="s">
        <v>693</v>
      </c>
      <c r="J204" s="14" t="s">
        <v>397</v>
      </c>
      <c r="K204" s="99">
        <v>1</v>
      </c>
      <c r="L204" s="99">
        <v>3</v>
      </c>
      <c r="M204" s="59" t="s">
        <v>694</v>
      </c>
      <c r="N204" s="57" t="s">
        <v>1055</v>
      </c>
    </row>
    <row r="205" spans="1:14" ht="60" x14ac:dyDescent="0.25">
      <c r="A205" s="204"/>
      <c r="B205" s="204"/>
      <c r="C205" s="80" t="s">
        <v>233</v>
      </c>
      <c r="D205" s="72" t="s">
        <v>628</v>
      </c>
      <c r="E205" s="99" t="s">
        <v>540</v>
      </c>
      <c r="F205" s="63" t="s">
        <v>611</v>
      </c>
      <c r="G205" s="80">
        <v>2</v>
      </c>
      <c r="H205" s="80">
        <v>3</v>
      </c>
      <c r="I205" s="101" t="s">
        <v>693</v>
      </c>
      <c r="J205" s="14" t="s">
        <v>396</v>
      </c>
      <c r="K205" s="99">
        <v>1</v>
      </c>
      <c r="L205" s="99">
        <v>3</v>
      </c>
      <c r="M205" s="59" t="s">
        <v>694</v>
      </c>
      <c r="N205" s="57" t="s">
        <v>1055</v>
      </c>
    </row>
    <row r="206" spans="1:14" x14ac:dyDescent="0.25">
      <c r="K206" s="122"/>
      <c r="L206" s="122"/>
    </row>
    <row r="207" spans="1:14" x14ac:dyDescent="0.25">
      <c r="K207" s="122"/>
      <c r="L207" s="122"/>
    </row>
    <row r="208" spans="1:14" ht="15.75" x14ac:dyDescent="0.25">
      <c r="B208" s="81"/>
      <c r="C208" s="197" t="s">
        <v>4</v>
      </c>
      <c r="D208" s="197"/>
      <c r="E208" s="197" t="s">
        <v>17</v>
      </c>
      <c r="F208" s="197"/>
      <c r="G208" s="197" t="s">
        <v>15</v>
      </c>
      <c r="H208" s="197"/>
      <c r="I208" s="197"/>
    </row>
    <row r="209" spans="2:9" ht="105" customHeight="1" x14ac:dyDescent="0.25">
      <c r="B209" s="81"/>
      <c r="C209" s="195"/>
      <c r="D209" s="195"/>
      <c r="E209" s="195"/>
      <c r="F209" s="195"/>
      <c r="G209" s="196"/>
      <c r="H209" s="196"/>
      <c r="I209" s="196"/>
    </row>
    <row r="210" spans="2:9" ht="15.75" x14ac:dyDescent="0.25">
      <c r="C210" s="197" t="s">
        <v>16</v>
      </c>
      <c r="D210" s="197"/>
      <c r="E210" s="197" t="s">
        <v>234</v>
      </c>
      <c r="F210" s="197"/>
      <c r="G210" s="197" t="s">
        <v>7</v>
      </c>
      <c r="H210" s="197"/>
      <c r="I210" s="197"/>
    </row>
  </sheetData>
  <mergeCells count="165">
    <mergeCell ref="N11:N13"/>
    <mergeCell ref="C1:N6"/>
    <mergeCell ref="M7:N7"/>
    <mergeCell ref="E11:M11"/>
    <mergeCell ref="A203:A205"/>
    <mergeCell ref="B203:B205"/>
    <mergeCell ref="C208:D208"/>
    <mergeCell ref="E208:F208"/>
    <mergeCell ref="G208:I208"/>
    <mergeCell ref="B171:B172"/>
    <mergeCell ref="C171:C172"/>
    <mergeCell ref="B173:B178"/>
    <mergeCell ref="C173:C178"/>
    <mergeCell ref="D173:D176"/>
    <mergeCell ref="B179:B182"/>
    <mergeCell ref="C179:C181"/>
    <mergeCell ref="D179:D181"/>
    <mergeCell ref="B183:B185"/>
    <mergeCell ref="C184:C185"/>
    <mergeCell ref="A140:A148"/>
    <mergeCell ref="B140:B148"/>
    <mergeCell ref="C140:C143"/>
    <mergeCell ref="D140:D143"/>
    <mergeCell ref="C144:C148"/>
    <mergeCell ref="C209:D209"/>
    <mergeCell ref="E209:F209"/>
    <mergeCell ref="G209:I209"/>
    <mergeCell ref="C210:D210"/>
    <mergeCell ref="E210:F210"/>
    <mergeCell ref="G210:I210"/>
    <mergeCell ref="A186:A187"/>
    <mergeCell ref="B186:B187"/>
    <mergeCell ref="C186:C187"/>
    <mergeCell ref="A188:A190"/>
    <mergeCell ref="A191:A194"/>
    <mergeCell ref="B193:B194"/>
    <mergeCell ref="C193:C194"/>
    <mergeCell ref="A196:A202"/>
    <mergeCell ref="B201:B202"/>
    <mergeCell ref="A149:A155"/>
    <mergeCell ref="B149:B152"/>
    <mergeCell ref="C149:C152"/>
    <mergeCell ref="D149:D152"/>
    <mergeCell ref="B153:B155"/>
    <mergeCell ref="C153:C155"/>
    <mergeCell ref="D153:D155"/>
    <mergeCell ref="A53:A55"/>
    <mergeCell ref="B53:B55"/>
    <mergeCell ref="C53:C55"/>
    <mergeCell ref="D53:D54"/>
    <mergeCell ref="A56:A64"/>
    <mergeCell ref="B56:B64"/>
    <mergeCell ref="C56:C60"/>
    <mergeCell ref="D56:D60"/>
    <mergeCell ref="C61:C63"/>
    <mergeCell ref="D61:D63"/>
    <mergeCell ref="A65:A69"/>
    <mergeCell ref="B65:B69"/>
    <mergeCell ref="C65:C69"/>
    <mergeCell ref="D65:D69"/>
    <mergeCell ref="A84:A92"/>
    <mergeCell ref="B84:B92"/>
    <mergeCell ref="C84:C89"/>
    <mergeCell ref="A183:A185"/>
    <mergeCell ref="H8:M8"/>
    <mergeCell ref="H9:M9"/>
    <mergeCell ref="H10:M10"/>
    <mergeCell ref="J12:J13"/>
    <mergeCell ref="M12:M13"/>
    <mergeCell ref="F12:F13"/>
    <mergeCell ref="A11:D11"/>
    <mergeCell ref="A12:A13"/>
    <mergeCell ref="B12:B13"/>
    <mergeCell ref="C12:C13"/>
    <mergeCell ref="D12:D13"/>
    <mergeCell ref="E12:E13"/>
    <mergeCell ref="A14:A25"/>
    <mergeCell ref="A156:A170"/>
    <mergeCell ref="B156:B157"/>
    <mergeCell ref="C156:C157"/>
    <mergeCell ref="D156:D157"/>
    <mergeCell ref="B159:B164"/>
    <mergeCell ref="C159:C163"/>
    <mergeCell ref="D159:D161"/>
    <mergeCell ref="D162:D163"/>
    <mergeCell ref="B165:B170"/>
    <mergeCell ref="C165:C170"/>
    <mergeCell ref="D165:D169"/>
    <mergeCell ref="A171:A182"/>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D144:D148"/>
    <mergeCell ref="D14:D21"/>
    <mergeCell ref="B14:B25"/>
    <mergeCell ref="C14:C22"/>
    <mergeCell ref="C24:C25"/>
    <mergeCell ref="D24:D25"/>
    <mergeCell ref="A26:A35"/>
    <mergeCell ref="B26:B35"/>
    <mergeCell ref="C26:C31"/>
    <mergeCell ref="D26:D31"/>
    <mergeCell ref="C33:C35"/>
    <mergeCell ref="D33:D34"/>
    <mergeCell ref="A36:A48"/>
    <mergeCell ref="B36:B48"/>
    <mergeCell ref="C36:C44"/>
    <mergeCell ref="D36:D43"/>
    <mergeCell ref="C46:C48"/>
    <mergeCell ref="D46:D47"/>
    <mergeCell ref="A49:A51"/>
    <mergeCell ref="B49:B51"/>
    <mergeCell ref="C49:C51"/>
    <mergeCell ref="D49:D51"/>
    <mergeCell ref="A1:B6"/>
    <mergeCell ref="A7:D7"/>
    <mergeCell ref="G7:H7"/>
    <mergeCell ref="D8:F9"/>
    <mergeCell ref="A8:C9"/>
    <mergeCell ref="A10:C10"/>
    <mergeCell ref="D10:F10"/>
    <mergeCell ref="I12:I13"/>
    <mergeCell ref="K12:L12"/>
    <mergeCell ref="G12:H12"/>
    <mergeCell ref="D84:D88"/>
    <mergeCell ref="C91:C92"/>
    <mergeCell ref="D91:D92"/>
    <mergeCell ref="A70:A74"/>
    <mergeCell ref="B70:B74"/>
    <mergeCell ref="C70:C74"/>
    <mergeCell ref="D70:D74"/>
    <mergeCell ref="A75:A81"/>
    <mergeCell ref="B75:B81"/>
    <mergeCell ref="C76:C81"/>
    <mergeCell ref="D76:D80"/>
    <mergeCell ref="A82:A83"/>
    <mergeCell ref="B82:B83"/>
    <mergeCell ref="A93:A100"/>
    <mergeCell ref="B93:B100"/>
    <mergeCell ref="C93:C97"/>
    <mergeCell ref="D93:D97"/>
    <mergeCell ref="C99:C100"/>
    <mergeCell ref="D99:D100"/>
    <mergeCell ref="A125:A130"/>
    <mergeCell ref="B125:B130"/>
    <mergeCell ref="C125:C130"/>
    <mergeCell ref="D125:D129"/>
  </mergeCells>
  <conditionalFormatting sqref="J25">
    <cfRule type="containsText" dxfId="245" priority="87" operator="containsText" text="Riesgo No Significativo">
      <formula>NOT(ISERROR(SEARCH("Riesgo No Significativo",J25)))</formula>
    </cfRule>
    <cfRule type="containsText" dxfId="244" priority="88" operator="containsText" text="Riesgo Poco Significativo">
      <formula>NOT(ISERROR(SEARCH("Riesgo Poco Significativo",J25)))</formula>
    </cfRule>
    <cfRule type="containsText" dxfId="243" priority="89" operator="containsText" text="Riesgo Significativo">
      <formula>NOT(ISERROR(SEARCH("Riesgo Significativo",J25)))</formula>
    </cfRule>
    <cfRule type="containsText" dxfId="242" priority="90" operator="containsText" text="Riesgo Inaceptable">
      <formula>NOT(ISERROR(SEARCH("Riesgo Inaceptable",J25)))</formula>
    </cfRule>
  </conditionalFormatting>
  <conditionalFormatting sqref="J25">
    <cfRule type="containsText" dxfId="241" priority="86" operator="containsText" text="BANDEJAS ">
      <formula>NOT(ISERROR(SEARCH("BANDEJAS ",J25)))</formula>
    </cfRule>
  </conditionalFormatting>
  <conditionalFormatting sqref="J25">
    <cfRule type="containsText" dxfId="240" priority="85" operator="containsText" text="Postura prolongada de pie">
      <formula>NOT(ISERROR(SEARCH("Postura prolongada de pie",J25)))</formula>
    </cfRule>
  </conditionalFormatting>
  <conditionalFormatting sqref="J34">
    <cfRule type="containsText" dxfId="239" priority="81" operator="containsText" text="Riesgo No Significativo">
      <formula>NOT(ISERROR(SEARCH("Riesgo No Significativo",J34)))</formula>
    </cfRule>
    <cfRule type="containsText" dxfId="238" priority="82" operator="containsText" text="Riesgo Poco Significativo">
      <formula>NOT(ISERROR(SEARCH("Riesgo Poco Significativo",J34)))</formula>
    </cfRule>
    <cfRule type="containsText" dxfId="237" priority="83" operator="containsText" text="Riesgo Significativo">
      <formula>NOT(ISERROR(SEARCH("Riesgo Significativo",J34)))</formula>
    </cfRule>
    <cfRule type="containsText" dxfId="236" priority="84" operator="containsText" text="Riesgo Inaceptable">
      <formula>NOT(ISERROR(SEARCH("Riesgo Inaceptable",J34)))</formula>
    </cfRule>
  </conditionalFormatting>
  <conditionalFormatting sqref="J34">
    <cfRule type="containsText" dxfId="235" priority="80" operator="containsText" text="BANDEJAS ">
      <formula>NOT(ISERROR(SEARCH("BANDEJAS ",J34)))</formula>
    </cfRule>
  </conditionalFormatting>
  <conditionalFormatting sqref="J34">
    <cfRule type="containsText" dxfId="234" priority="79" operator="containsText" text="Postura prolongada de pie">
      <formula>NOT(ISERROR(SEARCH("Postura prolongada de pie",J34)))</formula>
    </cfRule>
  </conditionalFormatting>
  <conditionalFormatting sqref="J47">
    <cfRule type="containsText" dxfId="233" priority="75" operator="containsText" text="Riesgo No Significativo">
      <formula>NOT(ISERROR(SEARCH("Riesgo No Significativo",J47)))</formula>
    </cfRule>
    <cfRule type="containsText" dxfId="232" priority="76" operator="containsText" text="Riesgo Poco Significativo">
      <formula>NOT(ISERROR(SEARCH("Riesgo Poco Significativo",J47)))</formula>
    </cfRule>
    <cfRule type="containsText" dxfId="231" priority="77" operator="containsText" text="Riesgo Significativo">
      <formula>NOT(ISERROR(SEARCH("Riesgo Significativo",J47)))</formula>
    </cfRule>
    <cfRule type="containsText" dxfId="230" priority="78" operator="containsText" text="Riesgo Inaceptable">
      <formula>NOT(ISERROR(SEARCH("Riesgo Inaceptable",J47)))</formula>
    </cfRule>
  </conditionalFormatting>
  <conditionalFormatting sqref="J47">
    <cfRule type="containsText" dxfId="229" priority="74" operator="containsText" text="BANDEJAS ">
      <formula>NOT(ISERROR(SEARCH("BANDEJAS ",J47)))</formula>
    </cfRule>
  </conditionalFormatting>
  <conditionalFormatting sqref="J47">
    <cfRule type="containsText" dxfId="228" priority="73" operator="containsText" text="Postura prolongada de pie">
      <formula>NOT(ISERROR(SEARCH("Postura prolongada de pie",J47)))</formula>
    </cfRule>
  </conditionalFormatting>
  <conditionalFormatting sqref="J54">
    <cfRule type="containsText" dxfId="227" priority="69" operator="containsText" text="Riesgo No Significativo">
      <formula>NOT(ISERROR(SEARCH("Riesgo No Significativo",J54)))</formula>
    </cfRule>
    <cfRule type="containsText" dxfId="226" priority="70" operator="containsText" text="Riesgo Poco Significativo">
      <formula>NOT(ISERROR(SEARCH("Riesgo Poco Significativo",J54)))</formula>
    </cfRule>
    <cfRule type="containsText" dxfId="225" priority="71" operator="containsText" text="Riesgo Significativo">
      <formula>NOT(ISERROR(SEARCH("Riesgo Significativo",J54)))</formula>
    </cfRule>
    <cfRule type="containsText" dxfId="224" priority="72" operator="containsText" text="Riesgo Inaceptable">
      <formula>NOT(ISERROR(SEARCH("Riesgo Inaceptable",J54)))</formula>
    </cfRule>
  </conditionalFormatting>
  <conditionalFormatting sqref="J54">
    <cfRule type="containsText" dxfId="223" priority="68" operator="containsText" text="BANDEJAS ">
      <formula>NOT(ISERROR(SEARCH("BANDEJAS ",J54)))</formula>
    </cfRule>
  </conditionalFormatting>
  <conditionalFormatting sqref="J54">
    <cfRule type="containsText" dxfId="222" priority="67" operator="containsText" text="Postura prolongada de pie">
      <formula>NOT(ISERROR(SEARCH("Postura prolongada de pie",J54)))</formula>
    </cfRule>
  </conditionalFormatting>
  <conditionalFormatting sqref="J60">
    <cfRule type="containsText" dxfId="221" priority="63" operator="containsText" text="Riesgo No Significativo">
      <formula>NOT(ISERROR(SEARCH("Riesgo No Significativo",J60)))</formula>
    </cfRule>
    <cfRule type="containsText" dxfId="220" priority="64" operator="containsText" text="Riesgo Poco Significativo">
      <formula>NOT(ISERROR(SEARCH("Riesgo Poco Significativo",J60)))</formula>
    </cfRule>
    <cfRule type="containsText" dxfId="219" priority="65" operator="containsText" text="Riesgo Significativo">
      <formula>NOT(ISERROR(SEARCH("Riesgo Significativo",J60)))</formula>
    </cfRule>
    <cfRule type="containsText" dxfId="218" priority="66" operator="containsText" text="Riesgo Inaceptable">
      <formula>NOT(ISERROR(SEARCH("Riesgo Inaceptable",J60)))</formula>
    </cfRule>
  </conditionalFormatting>
  <conditionalFormatting sqref="J60">
    <cfRule type="containsText" dxfId="217" priority="62" operator="containsText" text="BANDEJAS ">
      <formula>NOT(ISERROR(SEARCH("BANDEJAS ",J60)))</formula>
    </cfRule>
  </conditionalFormatting>
  <conditionalFormatting sqref="J60">
    <cfRule type="containsText" dxfId="216" priority="61" operator="containsText" text="Postura prolongada de pie">
      <formula>NOT(ISERROR(SEARCH("Postura prolongada de pie",J60)))</formula>
    </cfRule>
  </conditionalFormatting>
  <conditionalFormatting sqref="J63">
    <cfRule type="containsText" dxfId="215" priority="57" operator="containsText" text="Riesgo No Significativo">
      <formula>NOT(ISERROR(SEARCH("Riesgo No Significativo",J63)))</formula>
    </cfRule>
    <cfRule type="containsText" dxfId="214" priority="58" operator="containsText" text="Riesgo Poco Significativo">
      <formula>NOT(ISERROR(SEARCH("Riesgo Poco Significativo",J63)))</formula>
    </cfRule>
    <cfRule type="containsText" dxfId="213" priority="59" operator="containsText" text="Riesgo Significativo">
      <formula>NOT(ISERROR(SEARCH("Riesgo Significativo",J63)))</formula>
    </cfRule>
    <cfRule type="containsText" dxfId="212" priority="60" operator="containsText" text="Riesgo Inaceptable">
      <formula>NOT(ISERROR(SEARCH("Riesgo Inaceptable",J63)))</formula>
    </cfRule>
  </conditionalFormatting>
  <conditionalFormatting sqref="J63">
    <cfRule type="containsText" dxfId="211" priority="56" operator="containsText" text="BANDEJAS ">
      <formula>NOT(ISERROR(SEARCH("BANDEJAS ",J63)))</formula>
    </cfRule>
  </conditionalFormatting>
  <conditionalFormatting sqref="J63">
    <cfRule type="containsText" dxfId="210" priority="55" operator="containsText" text="Postura prolongada de pie">
      <formula>NOT(ISERROR(SEARCH("Postura prolongada de pie",J63)))</formula>
    </cfRule>
  </conditionalFormatting>
  <conditionalFormatting sqref="J69">
    <cfRule type="containsText" dxfId="209" priority="51" operator="containsText" text="Riesgo No Significativo">
      <formula>NOT(ISERROR(SEARCH("Riesgo No Significativo",J69)))</formula>
    </cfRule>
    <cfRule type="containsText" dxfId="208" priority="52" operator="containsText" text="Riesgo Poco Significativo">
      <formula>NOT(ISERROR(SEARCH("Riesgo Poco Significativo",J69)))</formula>
    </cfRule>
    <cfRule type="containsText" dxfId="207" priority="53" operator="containsText" text="Riesgo Significativo">
      <formula>NOT(ISERROR(SEARCH("Riesgo Significativo",J69)))</formula>
    </cfRule>
    <cfRule type="containsText" dxfId="206" priority="54" operator="containsText" text="Riesgo Inaceptable">
      <formula>NOT(ISERROR(SEARCH("Riesgo Inaceptable",J69)))</formula>
    </cfRule>
  </conditionalFormatting>
  <conditionalFormatting sqref="J69">
    <cfRule type="containsText" dxfId="205" priority="50" operator="containsText" text="BANDEJAS ">
      <formula>NOT(ISERROR(SEARCH("BANDEJAS ",J69)))</formula>
    </cfRule>
  </conditionalFormatting>
  <conditionalFormatting sqref="J69">
    <cfRule type="containsText" dxfId="204" priority="49" operator="containsText" text="Postura prolongada de pie">
      <formula>NOT(ISERROR(SEARCH("Postura prolongada de pie",J69)))</formula>
    </cfRule>
  </conditionalFormatting>
  <conditionalFormatting sqref="J74">
    <cfRule type="containsText" dxfId="203" priority="45" operator="containsText" text="Riesgo No Significativo">
      <formula>NOT(ISERROR(SEARCH("Riesgo No Significativo",J74)))</formula>
    </cfRule>
    <cfRule type="containsText" dxfId="202" priority="46" operator="containsText" text="Riesgo Poco Significativo">
      <formula>NOT(ISERROR(SEARCH("Riesgo Poco Significativo",J74)))</formula>
    </cfRule>
    <cfRule type="containsText" dxfId="201" priority="47" operator="containsText" text="Riesgo Significativo">
      <formula>NOT(ISERROR(SEARCH("Riesgo Significativo",J74)))</formula>
    </cfRule>
    <cfRule type="containsText" dxfId="200" priority="48" operator="containsText" text="Riesgo Inaceptable">
      <formula>NOT(ISERROR(SEARCH("Riesgo Inaceptable",J74)))</formula>
    </cfRule>
  </conditionalFormatting>
  <conditionalFormatting sqref="J74">
    <cfRule type="containsText" dxfId="199" priority="44" operator="containsText" text="BANDEJAS ">
      <formula>NOT(ISERROR(SEARCH("BANDEJAS ",J74)))</formula>
    </cfRule>
  </conditionalFormatting>
  <conditionalFormatting sqref="J74">
    <cfRule type="containsText" dxfId="198" priority="43" operator="containsText" text="Postura prolongada de pie">
      <formula>NOT(ISERROR(SEARCH("Postura prolongada de pie",J74)))</formula>
    </cfRule>
  </conditionalFormatting>
  <conditionalFormatting sqref="J80">
    <cfRule type="containsText" dxfId="197" priority="39" operator="containsText" text="Riesgo No Significativo">
      <formula>NOT(ISERROR(SEARCH("Riesgo No Significativo",J80)))</formula>
    </cfRule>
    <cfRule type="containsText" dxfId="196" priority="40" operator="containsText" text="Riesgo Poco Significativo">
      <formula>NOT(ISERROR(SEARCH("Riesgo Poco Significativo",J80)))</formula>
    </cfRule>
    <cfRule type="containsText" dxfId="195" priority="41" operator="containsText" text="Riesgo Significativo">
      <formula>NOT(ISERROR(SEARCH("Riesgo Significativo",J80)))</formula>
    </cfRule>
    <cfRule type="containsText" dxfId="194" priority="42" operator="containsText" text="Riesgo Inaceptable">
      <formula>NOT(ISERROR(SEARCH("Riesgo Inaceptable",J80)))</formula>
    </cfRule>
  </conditionalFormatting>
  <conditionalFormatting sqref="J80">
    <cfRule type="containsText" dxfId="193" priority="38" operator="containsText" text="BANDEJAS ">
      <formula>NOT(ISERROR(SEARCH("BANDEJAS ",J80)))</formula>
    </cfRule>
  </conditionalFormatting>
  <conditionalFormatting sqref="J80">
    <cfRule type="containsText" dxfId="192" priority="37" operator="containsText" text="Postura prolongada de pie">
      <formula>NOT(ISERROR(SEARCH("Postura prolongada de pie",J80)))</formula>
    </cfRule>
  </conditionalFormatting>
  <conditionalFormatting sqref="J83">
    <cfRule type="containsText" dxfId="191" priority="33" operator="containsText" text="Riesgo No Significativo">
      <formula>NOT(ISERROR(SEARCH("Riesgo No Significativo",J83)))</formula>
    </cfRule>
    <cfRule type="containsText" dxfId="190" priority="34" operator="containsText" text="Riesgo Poco Significativo">
      <formula>NOT(ISERROR(SEARCH("Riesgo Poco Significativo",J83)))</formula>
    </cfRule>
    <cfRule type="containsText" dxfId="189" priority="35" operator="containsText" text="Riesgo Significativo">
      <formula>NOT(ISERROR(SEARCH("Riesgo Significativo",J83)))</formula>
    </cfRule>
    <cfRule type="containsText" dxfId="188" priority="36" operator="containsText" text="Riesgo Inaceptable">
      <formula>NOT(ISERROR(SEARCH("Riesgo Inaceptable",J83)))</formula>
    </cfRule>
  </conditionalFormatting>
  <conditionalFormatting sqref="J83">
    <cfRule type="containsText" dxfId="187" priority="32" operator="containsText" text="BANDEJAS ">
      <formula>NOT(ISERROR(SEARCH("BANDEJAS ",J83)))</formula>
    </cfRule>
  </conditionalFormatting>
  <conditionalFormatting sqref="J83">
    <cfRule type="containsText" dxfId="186" priority="31" operator="containsText" text="Postura prolongada de pie">
      <formula>NOT(ISERROR(SEARCH("Postura prolongada de pie",J83)))</formula>
    </cfRule>
  </conditionalFormatting>
  <conditionalFormatting sqref="J92">
    <cfRule type="containsText" dxfId="185" priority="27" operator="containsText" text="Riesgo No Significativo">
      <formula>NOT(ISERROR(SEARCH("Riesgo No Significativo",J92)))</formula>
    </cfRule>
    <cfRule type="containsText" dxfId="184" priority="28" operator="containsText" text="Riesgo Poco Significativo">
      <formula>NOT(ISERROR(SEARCH("Riesgo Poco Significativo",J92)))</formula>
    </cfRule>
    <cfRule type="containsText" dxfId="183" priority="29" operator="containsText" text="Riesgo Significativo">
      <formula>NOT(ISERROR(SEARCH("Riesgo Significativo",J92)))</formula>
    </cfRule>
    <cfRule type="containsText" dxfId="182" priority="30" operator="containsText" text="Riesgo Inaceptable">
      <formula>NOT(ISERROR(SEARCH("Riesgo Inaceptable",J92)))</formula>
    </cfRule>
  </conditionalFormatting>
  <conditionalFormatting sqref="J92">
    <cfRule type="containsText" dxfId="181" priority="26" operator="containsText" text="BANDEJAS ">
      <formula>NOT(ISERROR(SEARCH("BANDEJAS ",J92)))</formula>
    </cfRule>
  </conditionalFormatting>
  <conditionalFormatting sqref="J92">
    <cfRule type="containsText" dxfId="180" priority="25" operator="containsText" text="Postura prolongada de pie">
      <formula>NOT(ISERROR(SEARCH("Postura prolongada de pie",J92)))</formula>
    </cfRule>
  </conditionalFormatting>
  <conditionalFormatting sqref="J100">
    <cfRule type="containsText" dxfId="179" priority="21" operator="containsText" text="Riesgo No Significativo">
      <formula>NOT(ISERROR(SEARCH("Riesgo No Significativo",J100)))</formula>
    </cfRule>
    <cfRule type="containsText" dxfId="178" priority="22" operator="containsText" text="Riesgo Poco Significativo">
      <formula>NOT(ISERROR(SEARCH("Riesgo Poco Significativo",J100)))</formula>
    </cfRule>
    <cfRule type="containsText" dxfId="177" priority="23" operator="containsText" text="Riesgo Significativo">
      <formula>NOT(ISERROR(SEARCH("Riesgo Significativo",J100)))</formula>
    </cfRule>
    <cfRule type="containsText" dxfId="176" priority="24" operator="containsText" text="Riesgo Inaceptable">
      <formula>NOT(ISERROR(SEARCH("Riesgo Inaceptable",J100)))</formula>
    </cfRule>
  </conditionalFormatting>
  <conditionalFormatting sqref="J100">
    <cfRule type="containsText" dxfId="175" priority="20" operator="containsText" text="BANDEJAS ">
      <formula>NOT(ISERROR(SEARCH("BANDEJAS ",J100)))</formula>
    </cfRule>
  </conditionalFormatting>
  <conditionalFormatting sqref="J100">
    <cfRule type="containsText" dxfId="174" priority="19" operator="containsText" text="Postura prolongada de pie">
      <formula>NOT(ISERROR(SEARCH("Postura prolongada de pie",J100)))</formula>
    </cfRule>
  </conditionalFormatting>
  <conditionalFormatting sqref="J108">
    <cfRule type="containsText" dxfId="173" priority="15" operator="containsText" text="Riesgo No Significativo">
      <formula>NOT(ISERROR(SEARCH("Riesgo No Significativo",J108)))</formula>
    </cfRule>
    <cfRule type="containsText" dxfId="172" priority="16" operator="containsText" text="Riesgo Poco Significativo">
      <formula>NOT(ISERROR(SEARCH("Riesgo Poco Significativo",J108)))</formula>
    </cfRule>
    <cfRule type="containsText" dxfId="171" priority="17" operator="containsText" text="Riesgo Significativo">
      <formula>NOT(ISERROR(SEARCH("Riesgo Significativo",J108)))</formula>
    </cfRule>
    <cfRule type="containsText" dxfId="170" priority="18" operator="containsText" text="Riesgo Inaceptable">
      <formula>NOT(ISERROR(SEARCH("Riesgo Inaceptable",J108)))</formula>
    </cfRule>
  </conditionalFormatting>
  <conditionalFormatting sqref="J108">
    <cfRule type="containsText" dxfId="169" priority="14" operator="containsText" text="BANDEJAS ">
      <formula>NOT(ISERROR(SEARCH("BANDEJAS ",J108)))</formula>
    </cfRule>
  </conditionalFormatting>
  <conditionalFormatting sqref="J108">
    <cfRule type="containsText" dxfId="168" priority="13" operator="containsText" text="Postura prolongada de pie">
      <formula>NOT(ISERROR(SEARCH("Postura prolongada de pie",J108)))</formula>
    </cfRule>
  </conditionalFormatting>
  <conditionalFormatting sqref="J135">
    <cfRule type="containsText" dxfId="167" priority="9" operator="containsText" text="Riesgo No Significativo">
      <formula>NOT(ISERROR(SEARCH("Riesgo No Significativo",J135)))</formula>
    </cfRule>
    <cfRule type="containsText" dxfId="166" priority="10" operator="containsText" text="Riesgo Poco Significativo">
      <formula>NOT(ISERROR(SEARCH("Riesgo Poco Significativo",J135)))</formula>
    </cfRule>
    <cfRule type="containsText" dxfId="165" priority="11" operator="containsText" text="Riesgo Significativo">
      <formula>NOT(ISERROR(SEARCH("Riesgo Significativo",J135)))</formula>
    </cfRule>
    <cfRule type="containsText" dxfId="164" priority="12" operator="containsText" text="Riesgo Inaceptable">
      <formula>NOT(ISERROR(SEARCH("Riesgo Inaceptable",J135)))</formula>
    </cfRule>
  </conditionalFormatting>
  <conditionalFormatting sqref="J135">
    <cfRule type="containsText" dxfId="163" priority="8" operator="containsText" text="BANDEJAS ">
      <formula>NOT(ISERROR(SEARCH("BANDEJAS ",J135)))</formula>
    </cfRule>
  </conditionalFormatting>
  <conditionalFormatting sqref="J135">
    <cfRule type="containsText" dxfId="162" priority="7" operator="containsText" text="Postura prolongada de pie">
      <formula>NOT(ISERROR(SEARCH("Postura prolongada de pie",J135)))</formula>
    </cfRule>
  </conditionalFormatting>
  <conditionalFormatting sqref="J138">
    <cfRule type="containsText" dxfId="161" priority="3" operator="containsText" text="Riesgo No Significativo">
      <formula>NOT(ISERROR(SEARCH("Riesgo No Significativo",J138)))</formula>
    </cfRule>
    <cfRule type="containsText" dxfId="160" priority="4" operator="containsText" text="Riesgo Poco Significativo">
      <formula>NOT(ISERROR(SEARCH("Riesgo Poco Significativo",J138)))</formula>
    </cfRule>
    <cfRule type="containsText" dxfId="159" priority="5" operator="containsText" text="Riesgo Significativo">
      <formula>NOT(ISERROR(SEARCH("Riesgo Significativo",J138)))</formula>
    </cfRule>
    <cfRule type="containsText" dxfId="158" priority="6" operator="containsText" text="Riesgo Inaceptable">
      <formula>NOT(ISERROR(SEARCH("Riesgo Inaceptable",J138)))</formula>
    </cfRule>
  </conditionalFormatting>
  <conditionalFormatting sqref="J138">
    <cfRule type="containsText" dxfId="157" priority="2" operator="containsText" text="BANDEJAS ">
      <formula>NOT(ISERROR(SEARCH("BANDEJAS ",J138)))</formula>
    </cfRule>
  </conditionalFormatting>
  <conditionalFormatting sqref="J138">
    <cfRule type="containsText" dxfId="156" priority="1" operator="containsText" text="Postura prolongada de pie">
      <formula>NOT(ISERROR(SEARCH("Postura prolongada de pie",J138)))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214"/>
  <sheetViews>
    <sheetView view="pageBreakPreview" topLeftCell="A7" zoomScale="84" zoomScaleNormal="90" zoomScaleSheetLayoutView="84"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9.85546875" customWidth="1"/>
    <col min="8" max="8" width="11.42578125" customWidth="1"/>
    <col min="9" max="9" width="16.42578125" customWidth="1"/>
    <col min="10" max="10" width="63.5703125" customWidth="1"/>
    <col min="11" max="12" width="20.42578125" customWidth="1"/>
    <col min="13" max="14" width="19" customWidth="1"/>
  </cols>
  <sheetData>
    <row r="1" spans="1:44" ht="15" customHeight="1" x14ac:dyDescent="0.25">
      <c r="A1" s="250"/>
      <c r="B1" s="185"/>
      <c r="C1" s="198" t="s">
        <v>112</v>
      </c>
      <c r="D1" s="199"/>
      <c r="E1" s="199"/>
      <c r="F1" s="199"/>
      <c r="G1" s="199"/>
      <c r="H1" s="199"/>
      <c r="I1" s="199"/>
      <c r="J1" s="199"/>
      <c r="K1" s="199"/>
      <c r="L1" s="199"/>
      <c r="M1" s="199"/>
      <c r="N1" s="199"/>
    </row>
    <row r="2" spans="1:44" ht="15" customHeight="1" x14ac:dyDescent="0.25">
      <c r="A2" s="250"/>
      <c r="B2" s="185"/>
      <c r="C2" s="198"/>
      <c r="D2" s="199"/>
      <c r="E2" s="199"/>
      <c r="F2" s="199"/>
      <c r="G2" s="199"/>
      <c r="H2" s="199"/>
      <c r="I2" s="199"/>
      <c r="J2" s="199"/>
      <c r="K2" s="199"/>
      <c r="L2" s="199"/>
      <c r="M2" s="199"/>
      <c r="N2" s="199"/>
    </row>
    <row r="3" spans="1:44" ht="15" customHeight="1" x14ac:dyDescent="0.25">
      <c r="A3" s="250"/>
      <c r="B3" s="185"/>
      <c r="C3" s="198"/>
      <c r="D3" s="199"/>
      <c r="E3" s="199"/>
      <c r="F3" s="199"/>
      <c r="G3" s="199"/>
      <c r="H3" s="199"/>
      <c r="I3" s="199"/>
      <c r="J3" s="199"/>
      <c r="K3" s="199"/>
      <c r="L3" s="199"/>
      <c r="M3" s="199"/>
      <c r="N3" s="199"/>
    </row>
    <row r="4" spans="1:44" ht="15" customHeight="1" x14ac:dyDescent="0.25">
      <c r="A4" s="250"/>
      <c r="B4" s="185"/>
      <c r="C4" s="198"/>
      <c r="D4" s="199"/>
      <c r="E4" s="199"/>
      <c r="F4" s="199"/>
      <c r="G4" s="199"/>
      <c r="H4" s="199"/>
      <c r="I4" s="199"/>
      <c r="J4" s="199"/>
      <c r="K4" s="199"/>
      <c r="L4" s="199"/>
      <c r="M4" s="199"/>
      <c r="N4" s="199"/>
    </row>
    <row r="5" spans="1:44" ht="15" customHeight="1" x14ac:dyDescent="0.25">
      <c r="A5" s="250"/>
      <c r="B5" s="185"/>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71"/>
      <c r="D6" s="272"/>
      <c r="E6" s="272"/>
      <c r="F6" s="272"/>
      <c r="G6" s="272"/>
      <c r="H6" s="272"/>
      <c r="I6" s="272"/>
      <c r="J6" s="272"/>
      <c r="K6" s="272"/>
      <c r="L6" s="272"/>
      <c r="M6" s="272"/>
      <c r="N6" s="27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61"/>
      <c r="F7" s="6"/>
      <c r="G7" s="243"/>
      <c r="H7" s="243"/>
      <c r="I7" s="20"/>
      <c r="J7" s="6"/>
      <c r="K7" s="6"/>
      <c r="L7" s="6"/>
      <c r="M7" s="243"/>
      <c r="N7" s="27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0</v>
      </c>
      <c r="B8" s="189"/>
      <c r="C8" s="190"/>
      <c r="D8" s="191" t="s">
        <v>685</v>
      </c>
      <c r="E8" s="192"/>
      <c r="F8" s="192"/>
      <c r="G8" s="87" t="s">
        <v>18</v>
      </c>
      <c r="H8" s="253" t="s">
        <v>235</v>
      </c>
      <c r="I8" s="254"/>
      <c r="J8" s="254"/>
      <c r="K8" s="254"/>
      <c r="L8" s="254"/>
      <c r="M8" s="25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84" t="s">
        <v>19</v>
      </c>
      <c r="H9" s="256" t="s">
        <v>238</v>
      </c>
      <c r="I9" s="257"/>
      <c r="J9" s="257"/>
      <c r="K9" s="257"/>
      <c r="L9" s="257"/>
      <c r="M9" s="25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84" t="s">
        <v>5</v>
      </c>
      <c r="H10" s="259" t="s">
        <v>6</v>
      </c>
      <c r="I10" s="260"/>
      <c r="J10" s="260"/>
      <c r="K10" s="260"/>
      <c r="L10" s="260"/>
      <c r="M10" s="26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7"/>
      <c r="B11" s="248"/>
      <c r="C11" s="248"/>
      <c r="D11" s="248"/>
      <c r="E11" s="248"/>
      <c r="F11" s="248"/>
      <c r="G11" s="248"/>
      <c r="H11" s="248"/>
      <c r="I11" s="248"/>
      <c r="J11" s="248"/>
      <c r="K11" s="248"/>
      <c r="L11" s="248"/>
      <c r="M11" s="249"/>
      <c r="N11" s="173" t="s">
        <v>1052</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24</v>
      </c>
      <c r="B12" s="183" t="s">
        <v>2</v>
      </c>
      <c r="C12" s="170" t="s">
        <v>12</v>
      </c>
      <c r="D12" s="170" t="s">
        <v>3</v>
      </c>
      <c r="E12" s="173" t="s">
        <v>8</v>
      </c>
      <c r="F12" s="170" t="s">
        <v>295</v>
      </c>
      <c r="G12" s="181" t="s">
        <v>686</v>
      </c>
      <c r="H12" s="182"/>
      <c r="I12" s="173" t="s">
        <v>687</v>
      </c>
      <c r="J12" s="170" t="s">
        <v>688</v>
      </c>
      <c r="K12" s="171" t="s">
        <v>689</v>
      </c>
      <c r="L12" s="172"/>
      <c r="M12" s="170" t="s">
        <v>8</v>
      </c>
      <c r="N12" s="22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183"/>
      <c r="C13" s="170"/>
      <c r="D13" s="170"/>
      <c r="E13" s="174"/>
      <c r="F13" s="170"/>
      <c r="G13" s="86" t="s">
        <v>690</v>
      </c>
      <c r="H13" s="86" t="s">
        <v>691</v>
      </c>
      <c r="I13" s="174"/>
      <c r="J13" s="170"/>
      <c r="K13" s="86" t="s">
        <v>692</v>
      </c>
      <c r="L13" s="86" t="s">
        <v>691</v>
      </c>
      <c r="M13" s="170"/>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34" t="s">
        <v>239</v>
      </c>
      <c r="B14" s="264" t="s">
        <v>240</v>
      </c>
      <c r="C14" s="264" t="s">
        <v>13</v>
      </c>
      <c r="D14" s="212" t="s">
        <v>892</v>
      </c>
      <c r="E14" s="99" t="s">
        <v>489</v>
      </c>
      <c r="F14" s="7" t="s">
        <v>490</v>
      </c>
      <c r="G14" s="123">
        <v>2</v>
      </c>
      <c r="H14" s="123">
        <v>3</v>
      </c>
      <c r="I14" s="101" t="s">
        <v>693</v>
      </c>
      <c r="J14" s="124" t="s">
        <v>48</v>
      </c>
      <c r="K14" s="123">
        <v>1</v>
      </c>
      <c r="L14" s="123">
        <v>3</v>
      </c>
      <c r="M14" s="59" t="s">
        <v>694</v>
      </c>
      <c r="N14" s="155" t="s">
        <v>1059</v>
      </c>
    </row>
    <row r="15" spans="1:44" ht="94.5" customHeight="1" x14ac:dyDescent="0.25">
      <c r="A15" s="235"/>
      <c r="B15" s="265"/>
      <c r="C15" s="265"/>
      <c r="D15" s="212"/>
      <c r="E15" s="99" t="s">
        <v>707</v>
      </c>
      <c r="F15" s="7" t="s">
        <v>468</v>
      </c>
      <c r="G15" s="123">
        <v>2</v>
      </c>
      <c r="H15" s="123">
        <v>3</v>
      </c>
      <c r="I15" s="101" t="s">
        <v>693</v>
      </c>
      <c r="J15" s="125" t="s">
        <v>893</v>
      </c>
      <c r="K15" s="108">
        <v>1</v>
      </c>
      <c r="L15" s="108">
        <v>3</v>
      </c>
      <c r="M15" s="59" t="s">
        <v>694</v>
      </c>
      <c r="N15" s="155" t="s">
        <v>1059</v>
      </c>
    </row>
    <row r="16" spans="1:44" ht="96.75" customHeight="1" x14ac:dyDescent="0.25">
      <c r="A16" s="235"/>
      <c r="B16" s="265"/>
      <c r="C16" s="265"/>
      <c r="D16" s="212"/>
      <c r="E16" s="99" t="s">
        <v>665</v>
      </c>
      <c r="F16" s="28" t="s">
        <v>649</v>
      </c>
      <c r="G16" s="123">
        <v>2</v>
      </c>
      <c r="H16" s="123">
        <v>3</v>
      </c>
      <c r="I16" s="101" t="s">
        <v>693</v>
      </c>
      <c r="J16" s="125" t="s">
        <v>894</v>
      </c>
      <c r="K16" s="108">
        <v>1</v>
      </c>
      <c r="L16" s="108">
        <v>3</v>
      </c>
      <c r="M16" s="59" t="s">
        <v>694</v>
      </c>
      <c r="N16" s="155" t="s">
        <v>1059</v>
      </c>
    </row>
    <row r="17" spans="1:14" ht="108" customHeight="1" x14ac:dyDescent="0.25">
      <c r="A17" s="235"/>
      <c r="B17" s="265"/>
      <c r="C17" s="265"/>
      <c r="D17" s="212"/>
      <c r="E17" s="99" t="s">
        <v>895</v>
      </c>
      <c r="F17" s="27" t="s">
        <v>896</v>
      </c>
      <c r="G17" s="123">
        <v>2</v>
      </c>
      <c r="H17" s="123">
        <v>3</v>
      </c>
      <c r="I17" s="101" t="s">
        <v>693</v>
      </c>
      <c r="J17" s="126" t="s">
        <v>897</v>
      </c>
      <c r="K17" s="123">
        <v>1</v>
      </c>
      <c r="L17" s="123">
        <v>3</v>
      </c>
      <c r="M17" s="59" t="s">
        <v>694</v>
      </c>
      <c r="N17" s="155" t="s">
        <v>1059</v>
      </c>
    </row>
    <row r="18" spans="1:14" ht="84.75" customHeight="1" x14ac:dyDescent="0.25">
      <c r="A18" s="235"/>
      <c r="B18" s="265"/>
      <c r="C18" s="265"/>
      <c r="D18" s="212"/>
      <c r="E18" s="99" t="s">
        <v>898</v>
      </c>
      <c r="F18" s="27" t="s">
        <v>876</v>
      </c>
      <c r="G18" s="107">
        <v>2</v>
      </c>
      <c r="H18" s="107">
        <v>2</v>
      </c>
      <c r="I18" s="101" t="s">
        <v>693</v>
      </c>
      <c r="J18" s="127" t="s">
        <v>899</v>
      </c>
      <c r="K18" s="107">
        <v>1</v>
      </c>
      <c r="L18" s="107">
        <v>2</v>
      </c>
      <c r="M18" s="59" t="s">
        <v>694</v>
      </c>
      <c r="N18" s="155" t="s">
        <v>1059</v>
      </c>
    </row>
    <row r="19" spans="1:14" ht="331.5" customHeight="1" x14ac:dyDescent="0.25">
      <c r="A19" s="235"/>
      <c r="B19" s="265"/>
      <c r="C19" s="267"/>
      <c r="D19" s="7" t="s">
        <v>701</v>
      </c>
      <c r="E19" s="99" t="s">
        <v>702</v>
      </c>
      <c r="F19" s="7" t="s">
        <v>703</v>
      </c>
      <c r="G19" s="80">
        <v>8</v>
      </c>
      <c r="H19" s="80">
        <v>5</v>
      </c>
      <c r="I19" s="110" t="s">
        <v>695</v>
      </c>
      <c r="J19" s="7" t="s">
        <v>731</v>
      </c>
      <c r="K19" s="99">
        <v>1</v>
      </c>
      <c r="L19" s="99">
        <v>3</v>
      </c>
      <c r="M19" s="59" t="s">
        <v>694</v>
      </c>
      <c r="N19" s="155" t="s">
        <v>1059</v>
      </c>
    </row>
    <row r="20" spans="1:14" ht="119.25" customHeight="1" x14ac:dyDescent="0.25">
      <c r="A20" s="235"/>
      <c r="B20" s="266"/>
      <c r="C20" s="96" t="s">
        <v>130</v>
      </c>
      <c r="D20" s="30" t="s">
        <v>629</v>
      </c>
      <c r="E20" s="71" t="s">
        <v>630</v>
      </c>
      <c r="F20" s="26" t="s">
        <v>631</v>
      </c>
      <c r="G20" s="80">
        <v>2</v>
      </c>
      <c r="H20" s="80">
        <v>2</v>
      </c>
      <c r="I20" s="101" t="s">
        <v>693</v>
      </c>
      <c r="J20" s="125" t="s">
        <v>370</v>
      </c>
      <c r="K20" s="80">
        <v>1</v>
      </c>
      <c r="L20" s="80">
        <v>2</v>
      </c>
      <c r="M20" s="59" t="s">
        <v>694</v>
      </c>
      <c r="N20" s="155" t="s">
        <v>1060</v>
      </c>
    </row>
    <row r="21" spans="1:14" ht="119.25" customHeight="1" x14ac:dyDescent="0.25">
      <c r="A21" s="235"/>
      <c r="B21" s="262" t="s">
        <v>241</v>
      </c>
      <c r="C21" s="269" t="s">
        <v>242</v>
      </c>
      <c r="D21" s="262" t="s">
        <v>632</v>
      </c>
      <c r="E21" s="100" t="s">
        <v>633</v>
      </c>
      <c r="F21" s="31" t="s">
        <v>634</v>
      </c>
      <c r="G21" s="128">
        <v>2</v>
      </c>
      <c r="H21" s="128">
        <v>3</v>
      </c>
      <c r="I21" s="101" t="s">
        <v>693</v>
      </c>
      <c r="J21" s="124" t="s">
        <v>410</v>
      </c>
      <c r="K21" s="128">
        <v>1</v>
      </c>
      <c r="L21" s="128">
        <v>3</v>
      </c>
      <c r="M21" s="59" t="s">
        <v>694</v>
      </c>
      <c r="N21" s="155" t="s">
        <v>1060</v>
      </c>
    </row>
    <row r="22" spans="1:14" ht="89.25" customHeight="1" x14ac:dyDescent="0.25">
      <c r="A22" s="235"/>
      <c r="B22" s="268"/>
      <c r="C22" s="270"/>
      <c r="D22" s="263"/>
      <c r="E22" s="100" t="s">
        <v>635</v>
      </c>
      <c r="F22" s="7" t="s">
        <v>636</v>
      </c>
      <c r="G22" s="128">
        <v>2</v>
      </c>
      <c r="H22" s="128">
        <v>3</v>
      </c>
      <c r="I22" s="101" t="s">
        <v>693</v>
      </c>
      <c r="J22" s="127" t="s">
        <v>411</v>
      </c>
      <c r="K22" s="128">
        <v>1</v>
      </c>
      <c r="L22" s="128">
        <v>3</v>
      </c>
      <c r="M22" s="59" t="s">
        <v>694</v>
      </c>
      <c r="N22" s="155" t="s">
        <v>1060</v>
      </c>
    </row>
    <row r="23" spans="1:14" ht="69.75" customHeight="1" x14ac:dyDescent="0.25">
      <c r="A23" s="235"/>
      <c r="B23" s="268"/>
      <c r="C23" s="212" t="s">
        <v>130</v>
      </c>
      <c r="D23" s="262" t="s">
        <v>900</v>
      </c>
      <c r="E23" s="100" t="s">
        <v>901</v>
      </c>
      <c r="F23" s="7" t="s">
        <v>611</v>
      </c>
      <c r="G23" s="99">
        <v>2</v>
      </c>
      <c r="H23" s="80">
        <v>2</v>
      </c>
      <c r="I23" s="101" t="s">
        <v>693</v>
      </c>
      <c r="J23" s="125" t="s">
        <v>737</v>
      </c>
      <c r="K23" s="99">
        <v>1</v>
      </c>
      <c r="L23" s="80">
        <v>2</v>
      </c>
      <c r="M23" s="59" t="s">
        <v>694</v>
      </c>
      <c r="N23" s="155" t="s">
        <v>1060</v>
      </c>
    </row>
    <row r="24" spans="1:14" ht="129" customHeight="1" x14ac:dyDescent="0.25">
      <c r="A24" s="235"/>
      <c r="B24" s="268"/>
      <c r="C24" s="212"/>
      <c r="D24" s="263"/>
      <c r="E24" s="100" t="s">
        <v>542</v>
      </c>
      <c r="F24" s="7" t="s">
        <v>902</v>
      </c>
      <c r="G24" s="80">
        <v>2</v>
      </c>
      <c r="H24" s="80">
        <v>2</v>
      </c>
      <c r="I24" s="101" t="s">
        <v>693</v>
      </c>
      <c r="J24" s="129" t="s">
        <v>30</v>
      </c>
      <c r="K24" s="80">
        <v>1</v>
      </c>
      <c r="L24" s="80">
        <v>2</v>
      </c>
      <c r="M24" s="59" t="s">
        <v>694</v>
      </c>
      <c r="N24" s="155" t="s">
        <v>1061</v>
      </c>
    </row>
    <row r="25" spans="1:14" ht="306" customHeight="1" x14ac:dyDescent="0.25">
      <c r="A25" s="235"/>
      <c r="B25" s="263"/>
      <c r="C25" s="212"/>
      <c r="D25" s="7" t="s">
        <v>701</v>
      </c>
      <c r="E25" s="99" t="s">
        <v>702</v>
      </c>
      <c r="F25" s="7" t="s">
        <v>703</v>
      </c>
      <c r="G25" s="80">
        <v>8</v>
      </c>
      <c r="H25" s="80">
        <v>5</v>
      </c>
      <c r="I25" s="110" t="s">
        <v>695</v>
      </c>
      <c r="J25" s="7" t="s">
        <v>903</v>
      </c>
      <c r="K25" s="99">
        <v>1</v>
      </c>
      <c r="L25" s="99">
        <v>3</v>
      </c>
      <c r="M25" s="59" t="s">
        <v>694</v>
      </c>
      <c r="N25" s="155" t="s">
        <v>1061</v>
      </c>
    </row>
    <row r="26" spans="1:14" ht="88.5" customHeight="1" x14ac:dyDescent="0.25">
      <c r="A26" s="235"/>
      <c r="B26" s="262" t="s">
        <v>243</v>
      </c>
      <c r="C26" s="99" t="s">
        <v>244</v>
      </c>
      <c r="D26" s="70" t="s">
        <v>529</v>
      </c>
      <c r="E26" s="100" t="s">
        <v>536</v>
      </c>
      <c r="F26" s="7" t="s">
        <v>637</v>
      </c>
      <c r="G26" s="43">
        <v>2</v>
      </c>
      <c r="H26" s="43">
        <v>3</v>
      </c>
      <c r="I26" s="101" t="s">
        <v>693</v>
      </c>
      <c r="J26" s="124" t="s">
        <v>413</v>
      </c>
      <c r="K26" s="43">
        <v>1</v>
      </c>
      <c r="L26" s="43">
        <v>3</v>
      </c>
      <c r="M26" s="59" t="s">
        <v>694</v>
      </c>
      <c r="N26" s="155" t="s">
        <v>1061</v>
      </c>
    </row>
    <row r="27" spans="1:14" ht="91.5" customHeight="1" x14ac:dyDescent="0.25">
      <c r="A27" s="235"/>
      <c r="B27" s="268"/>
      <c r="C27" s="269" t="s">
        <v>130</v>
      </c>
      <c r="D27" s="262" t="s">
        <v>638</v>
      </c>
      <c r="E27" s="100" t="s">
        <v>904</v>
      </c>
      <c r="F27" s="7" t="s">
        <v>876</v>
      </c>
      <c r="G27" s="99">
        <v>2</v>
      </c>
      <c r="H27" s="80">
        <v>2</v>
      </c>
      <c r="I27" s="101" t="s">
        <v>693</v>
      </c>
      <c r="J27" s="129" t="s">
        <v>30</v>
      </c>
      <c r="K27" s="99">
        <v>1</v>
      </c>
      <c r="L27" s="80">
        <v>2</v>
      </c>
      <c r="M27" s="59" t="s">
        <v>694</v>
      </c>
      <c r="N27" s="155" t="s">
        <v>1061</v>
      </c>
    </row>
    <row r="28" spans="1:14" ht="92.25" customHeight="1" x14ac:dyDescent="0.25">
      <c r="A28" s="236"/>
      <c r="B28" s="263"/>
      <c r="C28" s="270"/>
      <c r="D28" s="263"/>
      <c r="E28" s="100" t="s">
        <v>565</v>
      </c>
      <c r="F28" s="7" t="s">
        <v>905</v>
      </c>
      <c r="G28" s="80">
        <v>2</v>
      </c>
      <c r="H28" s="80">
        <v>2</v>
      </c>
      <c r="I28" s="101" t="s">
        <v>693</v>
      </c>
      <c r="J28" s="125" t="s">
        <v>412</v>
      </c>
      <c r="K28" s="80">
        <v>1</v>
      </c>
      <c r="L28" s="80">
        <v>2</v>
      </c>
      <c r="M28" s="59" t="s">
        <v>694</v>
      </c>
      <c r="N28" s="155" t="s">
        <v>1061</v>
      </c>
    </row>
    <row r="29" spans="1:14" ht="69" customHeight="1" x14ac:dyDescent="0.25">
      <c r="A29" s="203" t="s">
        <v>245</v>
      </c>
      <c r="B29" s="274" t="s">
        <v>246</v>
      </c>
      <c r="C29" s="203" t="s">
        <v>254</v>
      </c>
      <c r="D29" s="99" t="s">
        <v>906</v>
      </c>
      <c r="E29" s="99" t="s">
        <v>536</v>
      </c>
      <c r="F29" s="7" t="s">
        <v>907</v>
      </c>
      <c r="G29" s="43">
        <v>2</v>
      </c>
      <c r="H29" s="43">
        <v>3</v>
      </c>
      <c r="I29" s="101" t="s">
        <v>693</v>
      </c>
      <c r="J29" s="124" t="s">
        <v>908</v>
      </c>
      <c r="K29" s="43">
        <v>1</v>
      </c>
      <c r="L29" s="43">
        <v>3</v>
      </c>
      <c r="M29" s="59" t="s">
        <v>694</v>
      </c>
      <c r="N29" s="155" t="s">
        <v>1061</v>
      </c>
    </row>
    <row r="30" spans="1:14" ht="287.25" customHeight="1" x14ac:dyDescent="0.25">
      <c r="A30" s="204"/>
      <c r="B30" s="204"/>
      <c r="C30" s="204"/>
      <c r="D30" s="7" t="s">
        <v>701</v>
      </c>
      <c r="E30" s="99" t="s">
        <v>702</v>
      </c>
      <c r="F30" s="7" t="s">
        <v>703</v>
      </c>
      <c r="G30" s="80">
        <v>8</v>
      </c>
      <c r="H30" s="80">
        <v>5</v>
      </c>
      <c r="I30" s="110" t="s">
        <v>695</v>
      </c>
      <c r="J30" s="7" t="s">
        <v>731</v>
      </c>
      <c r="K30" s="99">
        <v>1</v>
      </c>
      <c r="L30" s="99">
        <v>3</v>
      </c>
      <c r="M30" s="59" t="s">
        <v>694</v>
      </c>
      <c r="N30" s="155" t="s">
        <v>1061</v>
      </c>
    </row>
    <row r="31" spans="1:14" ht="93" customHeight="1" x14ac:dyDescent="0.25">
      <c r="A31" s="99" t="s">
        <v>245</v>
      </c>
      <c r="B31" s="99" t="s">
        <v>246</v>
      </c>
      <c r="C31" s="99" t="s">
        <v>130</v>
      </c>
      <c r="D31" s="99" t="s">
        <v>529</v>
      </c>
      <c r="E31" s="99" t="s">
        <v>630</v>
      </c>
      <c r="F31" s="7" t="s">
        <v>640</v>
      </c>
      <c r="G31" s="80">
        <v>2</v>
      </c>
      <c r="H31" s="80">
        <v>2</v>
      </c>
      <c r="I31" s="101" t="s">
        <v>693</v>
      </c>
      <c r="J31" s="127" t="s">
        <v>414</v>
      </c>
      <c r="K31" s="80">
        <v>1</v>
      </c>
      <c r="L31" s="80">
        <v>2</v>
      </c>
      <c r="M31" s="59" t="s">
        <v>694</v>
      </c>
      <c r="N31" s="155" t="s">
        <v>1061</v>
      </c>
    </row>
    <row r="32" spans="1:14" ht="82.5" customHeight="1" x14ac:dyDescent="0.25">
      <c r="A32" s="99" t="s">
        <v>245</v>
      </c>
      <c r="B32" s="99" t="s">
        <v>247</v>
      </c>
      <c r="C32" s="99" t="s">
        <v>255</v>
      </c>
      <c r="D32" s="99" t="s">
        <v>641</v>
      </c>
      <c r="E32" s="99" t="s">
        <v>642</v>
      </c>
      <c r="F32" s="24" t="s">
        <v>643</v>
      </c>
      <c r="G32" s="99">
        <v>2</v>
      </c>
      <c r="H32" s="99">
        <v>3</v>
      </c>
      <c r="I32" s="101" t="s">
        <v>693</v>
      </c>
      <c r="J32" s="127" t="s">
        <v>415</v>
      </c>
      <c r="K32" s="99">
        <v>1</v>
      </c>
      <c r="L32" s="99">
        <v>3</v>
      </c>
      <c r="M32" s="59" t="s">
        <v>694</v>
      </c>
      <c r="N32" s="155" t="s">
        <v>1061</v>
      </c>
    </row>
    <row r="33" spans="1:14" ht="114.75" customHeight="1" x14ac:dyDescent="0.25">
      <c r="A33" s="99" t="s">
        <v>245</v>
      </c>
      <c r="B33" s="99" t="s">
        <v>247</v>
      </c>
      <c r="C33" s="99" t="s">
        <v>130</v>
      </c>
      <c r="D33" s="99" t="s">
        <v>909</v>
      </c>
      <c r="E33" s="99" t="s">
        <v>910</v>
      </c>
      <c r="F33" s="7" t="s">
        <v>911</v>
      </c>
      <c r="G33" s="80">
        <v>2</v>
      </c>
      <c r="H33" s="80">
        <v>2</v>
      </c>
      <c r="I33" s="101" t="s">
        <v>693</v>
      </c>
      <c r="J33" s="127" t="s">
        <v>414</v>
      </c>
      <c r="K33" s="80">
        <v>1</v>
      </c>
      <c r="L33" s="80">
        <v>2</v>
      </c>
      <c r="M33" s="59" t="s">
        <v>694</v>
      </c>
      <c r="N33" s="155" t="s">
        <v>1061</v>
      </c>
    </row>
    <row r="34" spans="1:14" ht="110.25" customHeight="1" x14ac:dyDescent="0.25">
      <c r="A34" s="99" t="s">
        <v>245</v>
      </c>
      <c r="B34" s="99" t="s">
        <v>248</v>
      </c>
      <c r="C34" s="99" t="s">
        <v>130</v>
      </c>
      <c r="D34" s="99" t="s">
        <v>629</v>
      </c>
      <c r="E34" s="99" t="s">
        <v>630</v>
      </c>
      <c r="F34" s="7" t="s">
        <v>640</v>
      </c>
      <c r="G34" s="80">
        <v>2</v>
      </c>
      <c r="H34" s="80">
        <v>2</v>
      </c>
      <c r="I34" s="101" t="s">
        <v>693</v>
      </c>
      <c r="J34" s="127" t="s">
        <v>912</v>
      </c>
      <c r="K34" s="80">
        <v>1</v>
      </c>
      <c r="L34" s="80">
        <v>2</v>
      </c>
      <c r="M34" s="59" t="s">
        <v>694</v>
      </c>
      <c r="N34" s="155" t="s">
        <v>1061</v>
      </c>
    </row>
    <row r="35" spans="1:14" ht="99" customHeight="1" x14ac:dyDescent="0.25">
      <c r="A35" s="99" t="s">
        <v>245</v>
      </c>
      <c r="B35" s="99" t="s">
        <v>248</v>
      </c>
      <c r="C35" s="99" t="s">
        <v>256</v>
      </c>
      <c r="D35" s="99" t="s">
        <v>629</v>
      </c>
      <c r="E35" s="99" t="s">
        <v>536</v>
      </c>
      <c r="F35" s="7" t="s">
        <v>913</v>
      </c>
      <c r="G35" s="43">
        <v>2</v>
      </c>
      <c r="H35" s="43">
        <v>3</v>
      </c>
      <c r="I35" s="101" t="s">
        <v>693</v>
      </c>
      <c r="J35" s="124" t="s">
        <v>416</v>
      </c>
      <c r="K35" s="43">
        <v>1</v>
      </c>
      <c r="L35" s="43">
        <v>3</v>
      </c>
      <c r="M35" s="59" t="s">
        <v>694</v>
      </c>
      <c r="N35" s="155" t="s">
        <v>1061</v>
      </c>
    </row>
    <row r="36" spans="1:14" ht="86.25" customHeight="1" x14ac:dyDescent="0.25">
      <c r="A36" s="99" t="s">
        <v>245</v>
      </c>
      <c r="B36" s="99" t="s">
        <v>248</v>
      </c>
      <c r="C36" s="99" t="s">
        <v>256</v>
      </c>
      <c r="D36" s="99" t="s">
        <v>629</v>
      </c>
      <c r="E36" s="99" t="s">
        <v>914</v>
      </c>
      <c r="F36" s="7" t="s">
        <v>915</v>
      </c>
      <c r="G36" s="130">
        <v>5</v>
      </c>
      <c r="H36" s="130">
        <v>10</v>
      </c>
      <c r="I36" s="110" t="s">
        <v>916</v>
      </c>
      <c r="J36" s="124" t="s">
        <v>258</v>
      </c>
      <c r="K36" s="130">
        <v>5</v>
      </c>
      <c r="L36" s="130">
        <v>3</v>
      </c>
      <c r="M36" s="101" t="s">
        <v>693</v>
      </c>
      <c r="N36" s="155" t="s">
        <v>1061</v>
      </c>
    </row>
    <row r="37" spans="1:14" ht="105" customHeight="1" x14ac:dyDescent="0.25">
      <c r="A37" s="99" t="s">
        <v>245</v>
      </c>
      <c r="B37" s="99" t="s">
        <v>249</v>
      </c>
      <c r="C37" s="99" t="s">
        <v>13</v>
      </c>
      <c r="D37" s="99" t="s">
        <v>529</v>
      </c>
      <c r="E37" s="99" t="s">
        <v>645</v>
      </c>
      <c r="F37" s="27" t="s">
        <v>646</v>
      </c>
      <c r="G37" s="123">
        <v>2</v>
      </c>
      <c r="H37" s="123">
        <v>3</v>
      </c>
      <c r="I37" s="101" t="s">
        <v>693</v>
      </c>
      <c r="J37" s="131" t="s">
        <v>417</v>
      </c>
      <c r="K37" s="123">
        <v>1</v>
      </c>
      <c r="L37" s="123">
        <v>3</v>
      </c>
      <c r="M37" s="59" t="s">
        <v>694</v>
      </c>
      <c r="N37" s="155" t="s">
        <v>1061</v>
      </c>
    </row>
    <row r="38" spans="1:14" ht="116.25" customHeight="1" x14ac:dyDescent="0.25">
      <c r="A38" s="99" t="s">
        <v>245</v>
      </c>
      <c r="B38" s="99" t="s">
        <v>249</v>
      </c>
      <c r="C38" s="99" t="s">
        <v>13</v>
      </c>
      <c r="D38" s="99" t="s">
        <v>529</v>
      </c>
      <c r="E38" s="99" t="s">
        <v>647</v>
      </c>
      <c r="F38" s="24" t="s">
        <v>648</v>
      </c>
      <c r="G38" s="123">
        <v>2</v>
      </c>
      <c r="H38" s="123">
        <v>3</v>
      </c>
      <c r="I38" s="101" t="s">
        <v>693</v>
      </c>
      <c r="J38" s="131" t="s">
        <v>418</v>
      </c>
      <c r="K38" s="108">
        <v>1</v>
      </c>
      <c r="L38" s="108">
        <v>3</v>
      </c>
      <c r="M38" s="59" t="s">
        <v>694</v>
      </c>
      <c r="N38" s="155" t="s">
        <v>1061</v>
      </c>
    </row>
    <row r="39" spans="1:14" ht="93" customHeight="1" x14ac:dyDescent="0.25">
      <c r="A39" s="99" t="s">
        <v>245</v>
      </c>
      <c r="B39" s="99" t="s">
        <v>249</v>
      </c>
      <c r="C39" s="99" t="s">
        <v>13</v>
      </c>
      <c r="D39" s="99" t="s">
        <v>529</v>
      </c>
      <c r="E39" s="99" t="s">
        <v>647</v>
      </c>
      <c r="F39" s="28" t="s">
        <v>649</v>
      </c>
      <c r="G39" s="123">
        <v>2</v>
      </c>
      <c r="H39" s="123">
        <v>3</v>
      </c>
      <c r="I39" s="101" t="s">
        <v>693</v>
      </c>
      <c r="J39" s="131" t="s">
        <v>419</v>
      </c>
      <c r="K39" s="108">
        <v>1</v>
      </c>
      <c r="L39" s="108">
        <v>3</v>
      </c>
      <c r="M39" s="59" t="s">
        <v>694</v>
      </c>
      <c r="N39" s="155" t="s">
        <v>1061</v>
      </c>
    </row>
    <row r="40" spans="1:14" ht="66.75" customHeight="1" x14ac:dyDescent="0.25">
      <c r="A40" s="99" t="s">
        <v>245</v>
      </c>
      <c r="B40" s="99" t="s">
        <v>250</v>
      </c>
      <c r="C40" s="99" t="s">
        <v>236</v>
      </c>
      <c r="D40" s="99" t="s">
        <v>639</v>
      </c>
      <c r="E40" s="99" t="s">
        <v>407</v>
      </c>
      <c r="F40" s="28" t="s">
        <v>307</v>
      </c>
      <c r="G40" s="132">
        <v>5</v>
      </c>
      <c r="H40" s="132">
        <v>10</v>
      </c>
      <c r="I40" s="110" t="s">
        <v>916</v>
      </c>
      <c r="J40" s="133" t="s">
        <v>237</v>
      </c>
      <c r="K40" s="108">
        <v>5</v>
      </c>
      <c r="L40" s="108">
        <v>3</v>
      </c>
      <c r="M40" s="101" t="s">
        <v>693</v>
      </c>
      <c r="N40" s="155" t="s">
        <v>1061</v>
      </c>
    </row>
    <row r="41" spans="1:14" ht="66.75" customHeight="1" x14ac:dyDescent="0.25">
      <c r="A41" s="99" t="s">
        <v>245</v>
      </c>
      <c r="B41" s="99" t="s">
        <v>251</v>
      </c>
      <c r="C41" s="99" t="s">
        <v>257</v>
      </c>
      <c r="D41" s="99" t="s">
        <v>650</v>
      </c>
      <c r="E41" s="99" t="s">
        <v>917</v>
      </c>
      <c r="F41" s="28" t="s">
        <v>918</v>
      </c>
      <c r="G41" s="132">
        <v>2</v>
      </c>
      <c r="H41" s="132">
        <v>3</v>
      </c>
      <c r="I41" s="101" t="s">
        <v>693</v>
      </c>
      <c r="J41" s="105" t="s">
        <v>420</v>
      </c>
      <c r="K41" s="108">
        <v>1</v>
      </c>
      <c r="L41" s="108">
        <v>3</v>
      </c>
      <c r="M41" s="59" t="s">
        <v>694</v>
      </c>
      <c r="N41" s="155" t="s">
        <v>1061</v>
      </c>
    </row>
    <row r="42" spans="1:14" ht="69.75" customHeight="1" x14ac:dyDescent="0.25">
      <c r="A42" s="99" t="s">
        <v>245</v>
      </c>
      <c r="B42" s="99" t="s">
        <v>252</v>
      </c>
      <c r="C42" s="57" t="s">
        <v>130</v>
      </c>
      <c r="D42" s="99" t="s">
        <v>529</v>
      </c>
      <c r="E42" s="99" t="s">
        <v>919</v>
      </c>
      <c r="F42" s="24" t="s">
        <v>920</v>
      </c>
      <c r="G42" s="123">
        <v>2</v>
      </c>
      <c r="H42" s="123">
        <v>3</v>
      </c>
      <c r="I42" s="101" t="s">
        <v>693</v>
      </c>
      <c r="J42" s="131" t="s">
        <v>419</v>
      </c>
      <c r="K42" s="108">
        <v>1</v>
      </c>
      <c r="L42" s="108">
        <v>3</v>
      </c>
      <c r="M42" s="59" t="s">
        <v>694</v>
      </c>
      <c r="N42" s="155" t="s">
        <v>1061</v>
      </c>
    </row>
    <row r="43" spans="1:14" ht="84" customHeight="1" x14ac:dyDescent="0.25">
      <c r="A43" s="99" t="s">
        <v>245</v>
      </c>
      <c r="B43" s="99" t="s">
        <v>252</v>
      </c>
      <c r="C43" s="57" t="s">
        <v>130</v>
      </c>
      <c r="D43" s="99" t="s">
        <v>563</v>
      </c>
      <c r="E43" s="99" t="s">
        <v>921</v>
      </c>
      <c r="F43" s="28" t="s">
        <v>922</v>
      </c>
      <c r="G43" s="123">
        <v>2</v>
      </c>
      <c r="H43" s="123">
        <v>3</v>
      </c>
      <c r="I43" s="101" t="s">
        <v>693</v>
      </c>
      <c r="J43" s="127" t="s">
        <v>415</v>
      </c>
      <c r="K43" s="108">
        <v>1</v>
      </c>
      <c r="L43" s="108">
        <v>3</v>
      </c>
      <c r="M43" s="59" t="s">
        <v>694</v>
      </c>
      <c r="N43" s="155" t="s">
        <v>1061</v>
      </c>
    </row>
    <row r="44" spans="1:14" ht="82.5" customHeight="1" x14ac:dyDescent="0.25">
      <c r="A44" s="99" t="s">
        <v>245</v>
      </c>
      <c r="B44" s="99" t="s">
        <v>252</v>
      </c>
      <c r="C44" s="57" t="s">
        <v>130</v>
      </c>
      <c r="D44" s="99" t="s">
        <v>529</v>
      </c>
      <c r="E44" s="99" t="s">
        <v>923</v>
      </c>
      <c r="F44" s="24" t="s">
        <v>924</v>
      </c>
      <c r="G44" s="99">
        <v>2</v>
      </c>
      <c r="H44" s="99">
        <v>3</v>
      </c>
      <c r="I44" s="101" t="s">
        <v>693</v>
      </c>
      <c r="J44" s="127" t="s">
        <v>415</v>
      </c>
      <c r="K44" s="99">
        <v>1</v>
      </c>
      <c r="L44" s="99">
        <v>3</v>
      </c>
      <c r="M44" s="59" t="s">
        <v>694</v>
      </c>
      <c r="N44" s="155" t="s">
        <v>1061</v>
      </c>
    </row>
    <row r="45" spans="1:14" ht="95.25" customHeight="1" x14ac:dyDescent="0.25">
      <c r="A45" s="99" t="s">
        <v>245</v>
      </c>
      <c r="B45" s="99" t="s">
        <v>252</v>
      </c>
      <c r="C45" s="57" t="s">
        <v>130</v>
      </c>
      <c r="D45" s="99" t="s">
        <v>576</v>
      </c>
      <c r="E45" s="99" t="s">
        <v>914</v>
      </c>
      <c r="F45" s="7" t="s">
        <v>844</v>
      </c>
      <c r="G45" s="130">
        <v>2</v>
      </c>
      <c r="H45" s="130">
        <v>3</v>
      </c>
      <c r="I45" s="101" t="s">
        <v>693</v>
      </c>
      <c r="J45" s="124" t="s">
        <v>421</v>
      </c>
      <c r="K45" s="130">
        <v>1</v>
      </c>
      <c r="L45" s="130">
        <v>3</v>
      </c>
      <c r="M45" s="59" t="s">
        <v>694</v>
      </c>
      <c r="N45" s="155" t="s">
        <v>1061</v>
      </c>
    </row>
    <row r="46" spans="1:14" s="1" customFormat="1" ht="117.75" customHeight="1" x14ac:dyDescent="0.25">
      <c r="A46" s="99" t="s">
        <v>245</v>
      </c>
      <c r="B46" s="99" t="s">
        <v>252</v>
      </c>
      <c r="C46" s="99" t="s">
        <v>130</v>
      </c>
      <c r="D46" s="99" t="s">
        <v>576</v>
      </c>
      <c r="E46" s="99" t="s">
        <v>630</v>
      </c>
      <c r="F46" s="7" t="s">
        <v>640</v>
      </c>
      <c r="G46" s="80">
        <v>2</v>
      </c>
      <c r="H46" s="80">
        <v>2</v>
      </c>
      <c r="I46" s="101" t="s">
        <v>693</v>
      </c>
      <c r="J46" s="127" t="s">
        <v>414</v>
      </c>
      <c r="K46" s="80">
        <v>1</v>
      </c>
      <c r="L46" s="80">
        <v>2</v>
      </c>
      <c r="M46" s="59" t="s">
        <v>694</v>
      </c>
      <c r="N46" s="155" t="s">
        <v>1061</v>
      </c>
    </row>
    <row r="47" spans="1:14" s="1" customFormat="1" ht="121.5" customHeight="1" x14ac:dyDescent="0.25">
      <c r="A47" s="212" t="s">
        <v>245</v>
      </c>
      <c r="B47" s="212" t="s">
        <v>253</v>
      </c>
      <c r="C47" s="212" t="s">
        <v>236</v>
      </c>
      <c r="D47" s="134" t="s">
        <v>576</v>
      </c>
      <c r="E47" s="99" t="s">
        <v>925</v>
      </c>
      <c r="F47" s="28" t="s">
        <v>926</v>
      </c>
      <c r="G47" s="80">
        <v>2</v>
      </c>
      <c r="H47" s="80">
        <v>3</v>
      </c>
      <c r="I47" s="101" t="s">
        <v>693</v>
      </c>
      <c r="J47" s="133" t="s">
        <v>237</v>
      </c>
      <c r="K47" s="130">
        <v>1</v>
      </c>
      <c r="L47" s="130">
        <v>3</v>
      </c>
      <c r="M47" s="59" t="s">
        <v>694</v>
      </c>
      <c r="N47" s="155" t="s">
        <v>1061</v>
      </c>
    </row>
    <row r="48" spans="1:14" s="1" customFormat="1" ht="316.5" customHeight="1" x14ac:dyDescent="0.25">
      <c r="A48" s="212"/>
      <c r="B48" s="212"/>
      <c r="C48" s="212"/>
      <c r="D48" s="7" t="s">
        <v>701</v>
      </c>
      <c r="E48" s="99" t="s">
        <v>702</v>
      </c>
      <c r="F48" s="7" t="s">
        <v>703</v>
      </c>
      <c r="G48" s="80">
        <v>9</v>
      </c>
      <c r="H48" s="80">
        <v>6</v>
      </c>
      <c r="I48" s="110" t="s">
        <v>695</v>
      </c>
      <c r="J48" s="7" t="s">
        <v>731</v>
      </c>
      <c r="K48" s="99">
        <v>1</v>
      </c>
      <c r="L48" s="99">
        <v>3</v>
      </c>
      <c r="M48" s="59" t="s">
        <v>694</v>
      </c>
      <c r="N48" s="155" t="s">
        <v>1061</v>
      </c>
    </row>
    <row r="49" spans="2:9" ht="61.5" customHeight="1" x14ac:dyDescent="0.25">
      <c r="B49" s="135"/>
    </row>
    <row r="50" spans="2:9" ht="58.5" customHeight="1" x14ac:dyDescent="0.25">
      <c r="B50" s="81"/>
      <c r="C50" s="197" t="s">
        <v>4</v>
      </c>
      <c r="D50" s="197"/>
      <c r="E50" s="197" t="s">
        <v>17</v>
      </c>
      <c r="F50" s="197"/>
      <c r="G50" s="197" t="s">
        <v>15</v>
      </c>
      <c r="H50" s="197"/>
      <c r="I50" s="197"/>
    </row>
    <row r="51" spans="2:9" ht="133.5" customHeight="1" x14ac:dyDescent="0.25">
      <c r="B51" s="81"/>
      <c r="C51" s="195"/>
      <c r="D51" s="195"/>
      <c r="E51" s="195"/>
      <c r="F51" s="195"/>
      <c r="G51" s="196"/>
      <c r="H51" s="196"/>
      <c r="I51" s="196"/>
    </row>
    <row r="52" spans="2:9" ht="60.75" customHeight="1" x14ac:dyDescent="0.25">
      <c r="C52" s="197" t="s">
        <v>16</v>
      </c>
      <c r="D52" s="197"/>
      <c r="E52" s="197" t="s">
        <v>234</v>
      </c>
      <c r="F52" s="197"/>
      <c r="G52" s="197" t="s">
        <v>7</v>
      </c>
      <c r="H52" s="197"/>
      <c r="I52" s="197"/>
    </row>
    <row r="53" spans="2:9" ht="61.5" customHeight="1" x14ac:dyDescent="0.25"/>
    <row r="54" spans="2:9" ht="87.75" customHeight="1" x14ac:dyDescent="0.25"/>
    <row r="55" spans="2:9" ht="61.5" customHeight="1" x14ac:dyDescent="0.25"/>
    <row r="56" spans="2:9" ht="61.5" customHeight="1" x14ac:dyDescent="0.25"/>
    <row r="57" spans="2:9" ht="61.5" customHeight="1" x14ac:dyDescent="0.25"/>
    <row r="58" spans="2:9" ht="61.5" customHeight="1" x14ac:dyDescent="0.25"/>
    <row r="59" spans="2:9" ht="61.5" customHeight="1" x14ac:dyDescent="0.25"/>
    <row r="60" spans="2:9" ht="78.75" customHeight="1" x14ac:dyDescent="0.25"/>
    <row r="61" spans="2:9" ht="61.5" customHeight="1" x14ac:dyDescent="0.25"/>
    <row r="62" spans="2:9" ht="61.5" customHeight="1" x14ac:dyDescent="0.25"/>
    <row r="63" spans="2:9" ht="78" customHeight="1" x14ac:dyDescent="0.25"/>
    <row r="64" spans="2:9"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0" customHeight="1" x14ac:dyDescent="0.25"/>
    <row r="93" ht="61.5" customHeight="1" x14ac:dyDescent="0.25"/>
    <row r="94" ht="90.75" customHeight="1" x14ac:dyDescent="0.25"/>
    <row r="95" ht="61.5" customHeight="1" x14ac:dyDescent="0.25"/>
    <row r="96" ht="61.5" customHeight="1" x14ac:dyDescent="0.25"/>
    <row r="97" spans="1:14" ht="61.5" customHeight="1" x14ac:dyDescent="0.25"/>
    <row r="98" spans="1:14" ht="61.5" customHeight="1" x14ac:dyDescent="0.25"/>
    <row r="99" spans="1:14" ht="61.5" customHeight="1" x14ac:dyDescent="0.25"/>
    <row r="100" spans="1:14" ht="61.5" customHeight="1" x14ac:dyDescent="0.25"/>
    <row r="101" spans="1:14" ht="61.5" customHeight="1" x14ac:dyDescent="0.25"/>
    <row r="102" spans="1:14" ht="80.25" customHeight="1" x14ac:dyDescent="0.25"/>
    <row r="103" spans="1:14" ht="61.5" customHeight="1" x14ac:dyDescent="0.25"/>
    <row r="104" spans="1:14" ht="61.5" customHeight="1" x14ac:dyDescent="0.25"/>
    <row r="105" spans="1:14" ht="61.5" customHeight="1" x14ac:dyDescent="0.25"/>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48"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80.25" customHeigh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ht="60" customHeigh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ht="60" customHeigh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ht="66.75" customHeigh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ht="41.25" customHeight="1" x14ac:dyDescent="0.25">
      <c r="A207"/>
      <c r="B207"/>
      <c r="C207"/>
      <c r="D207"/>
      <c r="E207"/>
      <c r="F207"/>
      <c r="G207"/>
      <c r="H207"/>
      <c r="I207"/>
      <c r="J207"/>
      <c r="K207"/>
      <c r="L207"/>
      <c r="M207"/>
      <c r="N207"/>
    </row>
    <row r="208" spans="1:14" s="2" customFormat="1" ht="41.25" customHeight="1" x14ac:dyDescent="0.25">
      <c r="A208"/>
      <c r="B208"/>
      <c r="C208"/>
      <c r="D208"/>
      <c r="E208"/>
      <c r="F208"/>
      <c r="G208"/>
      <c r="H208"/>
      <c r="I208"/>
      <c r="J208"/>
      <c r="K208"/>
      <c r="L208"/>
      <c r="M208"/>
      <c r="N208"/>
    </row>
    <row r="209" spans="1:14" s="2" customFormat="1" ht="51.75" customHeight="1" x14ac:dyDescent="0.25">
      <c r="A209"/>
      <c r="B209"/>
      <c r="C209"/>
      <c r="D209"/>
      <c r="E209"/>
      <c r="F209"/>
      <c r="G209"/>
      <c r="H209"/>
      <c r="I209"/>
      <c r="J209"/>
      <c r="K209"/>
      <c r="L209"/>
      <c r="M209"/>
      <c r="N209"/>
    </row>
    <row r="212" spans="1:14" s="1" customFormat="1" ht="66" customHeight="1" x14ac:dyDescent="0.25">
      <c r="A212"/>
      <c r="B212"/>
      <c r="C212"/>
      <c r="D212"/>
      <c r="E212"/>
      <c r="F212"/>
      <c r="G212"/>
      <c r="H212"/>
      <c r="I212"/>
      <c r="J212"/>
      <c r="K212"/>
      <c r="L212"/>
      <c r="M212"/>
      <c r="N212"/>
    </row>
    <row r="213" spans="1:14" s="1" customFormat="1" ht="66" customHeight="1" x14ac:dyDescent="0.25">
      <c r="A213"/>
      <c r="B213"/>
      <c r="C213"/>
      <c r="D213"/>
      <c r="E213"/>
      <c r="F213"/>
      <c r="G213"/>
      <c r="H213"/>
      <c r="I213"/>
      <c r="J213"/>
      <c r="K213"/>
      <c r="L213"/>
      <c r="M213"/>
      <c r="N213"/>
    </row>
    <row r="214" spans="1:14" s="1" customFormat="1" ht="44.25" customHeight="1" x14ac:dyDescent="0.25">
      <c r="A214"/>
      <c r="B214"/>
      <c r="C214"/>
      <c r="D214"/>
      <c r="E214"/>
      <c r="F214"/>
      <c r="G214"/>
      <c r="H214"/>
      <c r="I214"/>
      <c r="J214"/>
      <c r="K214"/>
      <c r="L214"/>
      <c r="M214"/>
      <c r="N214"/>
    </row>
  </sheetData>
  <mergeCells count="52">
    <mergeCell ref="N11:N13"/>
    <mergeCell ref="C1:N6"/>
    <mergeCell ref="M7:N7"/>
    <mergeCell ref="A11:M11"/>
    <mergeCell ref="G50:I50"/>
    <mergeCell ref="A47:A48"/>
    <mergeCell ref="B47:B48"/>
    <mergeCell ref="C47:C48"/>
    <mergeCell ref="C50:D50"/>
    <mergeCell ref="E50:F50"/>
    <mergeCell ref="B26:B28"/>
    <mergeCell ref="C27:C28"/>
    <mergeCell ref="D27:D28"/>
    <mergeCell ref="A29:A30"/>
    <mergeCell ref="B29:B30"/>
    <mergeCell ref="C29:C30"/>
    <mergeCell ref="C51:D51"/>
    <mergeCell ref="E51:F51"/>
    <mergeCell ref="G51:I51"/>
    <mergeCell ref="C52:D52"/>
    <mergeCell ref="E52:F52"/>
    <mergeCell ref="G52:I52"/>
    <mergeCell ref="A14:A28"/>
    <mergeCell ref="B14:B20"/>
    <mergeCell ref="C14:C19"/>
    <mergeCell ref="B21:B25"/>
    <mergeCell ref="C21:C22"/>
    <mergeCell ref="D21:D22"/>
    <mergeCell ref="C23:C25"/>
    <mergeCell ref="D23:D24"/>
    <mergeCell ref="M12:M13"/>
    <mergeCell ref="D14:D18"/>
    <mergeCell ref="F12:F13"/>
    <mergeCell ref="K12:L12"/>
    <mergeCell ref="I12:I13"/>
    <mergeCell ref="J12:J13"/>
    <mergeCell ref="A12:A13"/>
    <mergeCell ref="A1:B6"/>
    <mergeCell ref="A7:D7"/>
    <mergeCell ref="G7:H7"/>
    <mergeCell ref="H8:M8"/>
    <mergeCell ref="H9:M9"/>
    <mergeCell ref="A10:C10"/>
    <mergeCell ref="D10:F10"/>
    <mergeCell ref="H10:M10"/>
    <mergeCell ref="D8:F9"/>
    <mergeCell ref="A8:C9"/>
    <mergeCell ref="B12:B13"/>
    <mergeCell ref="C12:C13"/>
    <mergeCell ref="D12:D13"/>
    <mergeCell ref="E12:E13"/>
    <mergeCell ref="G12:H12"/>
  </mergeCells>
  <conditionalFormatting sqref="J18">
    <cfRule type="containsText" dxfId="155" priority="15" operator="containsText" text="Riesgo No Significativo">
      <formula>NOT(ISERROR(SEARCH("Riesgo No Significativo",J18)))</formula>
    </cfRule>
    <cfRule type="containsText" dxfId="154" priority="16" operator="containsText" text="Riesgo Poco Significativo">
      <formula>NOT(ISERROR(SEARCH("Riesgo Poco Significativo",J18)))</formula>
    </cfRule>
    <cfRule type="containsText" dxfId="153" priority="17" operator="containsText" text="Riesgo Significativo">
      <formula>NOT(ISERROR(SEARCH("Riesgo Significativo",J18)))</formula>
    </cfRule>
    <cfRule type="containsText" dxfId="152" priority="18" operator="containsText" text="Riesgo Inaceptable">
      <formula>NOT(ISERROR(SEARCH("Riesgo Inaceptable",J18)))</formula>
    </cfRule>
  </conditionalFormatting>
  <conditionalFormatting sqref="J18">
    <cfRule type="containsText" dxfId="151" priority="14" operator="containsText" text="BANDEJAS ">
      <formula>NOT(ISERROR(SEARCH("BANDEJAS ",J18)))</formula>
    </cfRule>
  </conditionalFormatting>
  <conditionalFormatting sqref="J18">
    <cfRule type="containsText" dxfId="150" priority="13" operator="containsText" text="Postura prolongada de pie">
      <formula>NOT(ISERROR(SEARCH("Postura prolongada de pie",J18)))</formula>
    </cfRule>
  </conditionalFormatting>
  <conditionalFormatting sqref="J46 J33:J34 J31">
    <cfRule type="containsText" dxfId="149" priority="9" operator="containsText" text="Riesgo No Significativo">
      <formula>NOT(ISERROR(SEARCH("Riesgo No Significativo",J31)))</formula>
    </cfRule>
    <cfRule type="containsText" dxfId="148" priority="10" operator="containsText" text="Riesgo Poco Significativo">
      <formula>NOT(ISERROR(SEARCH("Riesgo Poco Significativo",J31)))</formula>
    </cfRule>
    <cfRule type="containsText" dxfId="147" priority="11" operator="containsText" text="Riesgo Significativo">
      <formula>NOT(ISERROR(SEARCH("Riesgo Significativo",J31)))</formula>
    </cfRule>
    <cfRule type="containsText" dxfId="146" priority="12" operator="containsText" text="Riesgo Inaceptable">
      <formula>NOT(ISERROR(SEARCH("Riesgo Inaceptable",J31)))</formula>
    </cfRule>
  </conditionalFormatting>
  <conditionalFormatting sqref="J46 J33:J34 J31">
    <cfRule type="containsText" dxfId="145" priority="8" operator="containsText" text="BANDEJAS ">
      <formula>NOT(ISERROR(SEARCH("BANDEJAS ",J31)))</formula>
    </cfRule>
  </conditionalFormatting>
  <conditionalFormatting sqref="J46 J33:J34 J31">
    <cfRule type="containsText" dxfId="144" priority="7" operator="containsText" text="Postura prolongada de pie">
      <formula>NOT(ISERROR(SEARCH("Postura prolongada de pie",J31)))</formula>
    </cfRule>
  </conditionalFormatting>
  <conditionalFormatting sqref="G46:H46 G33:H34 G31:H31 G28:H28 G24:H24 G20:H20">
    <cfRule type="containsText" dxfId="143" priority="5" operator="containsText" text="Postura prolongada de pie">
      <formula>NOT(ISERROR(SEARCH("Postura prolongada de pie",G20)))</formula>
    </cfRule>
  </conditionalFormatting>
  <conditionalFormatting sqref="G46:H46 G33:H34 G31:H31 G28:H28 G24:H24 G20:H20">
    <cfRule type="containsText" dxfId="142" priority="6" operator="containsText" text="BANDEJAS ">
      <formula>NOT(ISERROR(SEARCH("BANDEJAS ",G20)))</formula>
    </cfRule>
  </conditionalFormatting>
  <conditionalFormatting sqref="G47:H47">
    <cfRule type="containsText" dxfId="141" priority="3" operator="containsText" text="Postura prolongada de pie">
      <formula>NOT(ISERROR(SEARCH("Postura prolongada de pie",G47)))</formula>
    </cfRule>
  </conditionalFormatting>
  <conditionalFormatting sqref="G47:H47">
    <cfRule type="containsText" dxfId="140" priority="4" operator="containsText" text="BANDEJAS ">
      <formula>NOT(ISERROR(SEARCH("BANDEJAS ",G47)))</formula>
    </cfRule>
  </conditionalFormatting>
  <conditionalFormatting sqref="K46:L46 K33:L34 K31:L31 K28:L28 K24:L24 K20:L20">
    <cfRule type="containsText" dxfId="139" priority="2" operator="containsText" text="BANDEJAS ">
      <formula>NOT(ISERROR(SEARCH("BANDEJAS ",K20)))</formula>
    </cfRule>
  </conditionalFormatting>
  <conditionalFormatting sqref="K46:L46 K33:L34 K31:L31 K28:L28 K24:L24 K20:L20">
    <cfRule type="containsText" dxfId="138" priority="1" operator="containsText" text="Postura prolongada de pie">
      <formula>NOT(ISERROR(SEARCH("Postura prolongada de pie",K20)))</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25"/>
  <sheetViews>
    <sheetView view="pageBreakPreview" zoomScale="73" zoomScaleNormal="73" zoomScaleSheetLayoutView="73"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9.42578125" customWidth="1"/>
    <col min="8" max="8" width="16.140625" customWidth="1"/>
    <col min="9" max="9" width="17.140625" customWidth="1"/>
    <col min="10" max="10" width="63.5703125" customWidth="1"/>
    <col min="11" max="11" width="19.5703125" customWidth="1"/>
    <col min="12" max="12" width="18.42578125" customWidth="1"/>
    <col min="13" max="14" width="19" customWidth="1"/>
  </cols>
  <sheetData>
    <row r="1" spans="1:44" ht="15" customHeight="1" x14ac:dyDescent="0.25">
      <c r="A1" s="250"/>
      <c r="B1" s="185"/>
      <c r="C1" s="198" t="s">
        <v>112</v>
      </c>
      <c r="D1" s="199"/>
      <c r="E1" s="199"/>
      <c r="F1" s="199"/>
      <c r="G1" s="199"/>
      <c r="H1" s="199"/>
      <c r="I1" s="199"/>
      <c r="J1" s="199"/>
      <c r="K1" s="199"/>
      <c r="L1" s="199"/>
      <c r="M1" s="199"/>
      <c r="N1" s="199"/>
    </row>
    <row r="2" spans="1:44" ht="15" customHeight="1" x14ac:dyDescent="0.25">
      <c r="A2" s="250"/>
      <c r="B2" s="185"/>
      <c r="C2" s="198"/>
      <c r="D2" s="199"/>
      <c r="E2" s="199"/>
      <c r="F2" s="199"/>
      <c r="G2" s="199"/>
      <c r="H2" s="199"/>
      <c r="I2" s="199"/>
      <c r="J2" s="199"/>
      <c r="K2" s="199"/>
      <c r="L2" s="199"/>
      <c r="M2" s="199"/>
      <c r="N2" s="199"/>
    </row>
    <row r="3" spans="1:44" ht="15" customHeight="1" x14ac:dyDescent="0.25">
      <c r="A3" s="250"/>
      <c r="B3" s="185"/>
      <c r="C3" s="198"/>
      <c r="D3" s="199"/>
      <c r="E3" s="199"/>
      <c r="F3" s="199"/>
      <c r="G3" s="199"/>
      <c r="H3" s="199"/>
      <c r="I3" s="199"/>
      <c r="J3" s="199"/>
      <c r="K3" s="199"/>
      <c r="L3" s="199"/>
      <c r="M3" s="199"/>
      <c r="N3" s="199"/>
    </row>
    <row r="4" spans="1:44" ht="15" customHeight="1" x14ac:dyDescent="0.25">
      <c r="A4" s="250"/>
      <c r="B4" s="185"/>
      <c r="C4" s="198"/>
      <c r="D4" s="199"/>
      <c r="E4" s="199"/>
      <c r="F4" s="199"/>
      <c r="G4" s="199"/>
      <c r="H4" s="199"/>
      <c r="I4" s="199"/>
      <c r="J4" s="199"/>
      <c r="K4" s="199"/>
      <c r="L4" s="199"/>
      <c r="M4" s="199"/>
      <c r="N4" s="199"/>
    </row>
    <row r="5" spans="1:44" ht="15" customHeight="1" x14ac:dyDescent="0.25">
      <c r="A5" s="250"/>
      <c r="B5" s="185"/>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71"/>
      <c r="D6" s="272"/>
      <c r="E6" s="272"/>
      <c r="F6" s="272"/>
      <c r="G6" s="272"/>
      <c r="H6" s="272"/>
      <c r="I6" s="272"/>
      <c r="J6" s="272"/>
      <c r="K6" s="272"/>
      <c r="L6" s="272"/>
      <c r="M6" s="272"/>
      <c r="N6" s="27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61"/>
      <c r="F7" s="6"/>
      <c r="G7" s="243"/>
      <c r="H7" s="243"/>
      <c r="I7" s="20"/>
      <c r="J7" s="6"/>
      <c r="K7" s="6"/>
      <c r="L7" s="6"/>
      <c r="M7" s="243"/>
      <c r="N7" s="27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0</v>
      </c>
      <c r="B8" s="189"/>
      <c r="C8" s="190"/>
      <c r="D8" s="191" t="s">
        <v>685</v>
      </c>
      <c r="E8" s="192"/>
      <c r="F8" s="192"/>
      <c r="G8" s="102" t="s">
        <v>18</v>
      </c>
      <c r="H8" s="253" t="s">
        <v>259</v>
      </c>
      <c r="I8" s="254"/>
      <c r="J8" s="254"/>
      <c r="K8" s="254"/>
      <c r="L8" s="254"/>
      <c r="M8" s="25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103" t="s">
        <v>19</v>
      </c>
      <c r="H9" s="256" t="s">
        <v>260</v>
      </c>
      <c r="I9" s="257"/>
      <c r="J9" s="257"/>
      <c r="K9" s="257"/>
      <c r="L9" s="257"/>
      <c r="M9" s="25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104" t="s">
        <v>5</v>
      </c>
      <c r="H10" s="259" t="s">
        <v>6</v>
      </c>
      <c r="I10" s="260"/>
      <c r="J10" s="260"/>
      <c r="K10" s="260"/>
      <c r="L10" s="260"/>
      <c r="M10" s="26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7"/>
      <c r="B11" s="248"/>
      <c r="C11" s="248"/>
      <c r="D11" s="248"/>
      <c r="E11" s="248"/>
      <c r="F11" s="248"/>
      <c r="G11" s="248"/>
      <c r="H11" s="248"/>
      <c r="I11" s="248"/>
      <c r="J11" s="248"/>
      <c r="K11" s="248"/>
      <c r="L11" s="248"/>
      <c r="M11" s="249"/>
      <c r="N11" s="173" t="s">
        <v>1052</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24</v>
      </c>
      <c r="B12" s="183" t="s">
        <v>2</v>
      </c>
      <c r="C12" s="170" t="s">
        <v>12</v>
      </c>
      <c r="D12" s="170" t="s">
        <v>3</v>
      </c>
      <c r="E12" s="173" t="s">
        <v>8</v>
      </c>
      <c r="F12" s="170" t="s">
        <v>295</v>
      </c>
      <c r="G12" s="181" t="s">
        <v>686</v>
      </c>
      <c r="H12" s="182"/>
      <c r="I12" s="173" t="s">
        <v>687</v>
      </c>
      <c r="J12" s="170" t="s">
        <v>688</v>
      </c>
      <c r="K12" s="171" t="s">
        <v>689</v>
      </c>
      <c r="L12" s="172"/>
      <c r="M12" s="170" t="s">
        <v>8</v>
      </c>
      <c r="N12" s="22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183"/>
      <c r="C13" s="170"/>
      <c r="D13" s="170"/>
      <c r="E13" s="174"/>
      <c r="F13" s="170"/>
      <c r="G13" s="86" t="s">
        <v>690</v>
      </c>
      <c r="H13" s="86" t="s">
        <v>691</v>
      </c>
      <c r="I13" s="174"/>
      <c r="J13" s="170"/>
      <c r="K13" s="86" t="s">
        <v>692</v>
      </c>
      <c r="L13" s="86" t="s">
        <v>691</v>
      </c>
      <c r="M13" s="170"/>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7" t="s">
        <v>261</v>
      </c>
      <c r="B14" s="100" t="s">
        <v>262</v>
      </c>
      <c r="C14" s="100" t="s">
        <v>264</v>
      </c>
      <c r="D14" s="100" t="s">
        <v>927</v>
      </c>
      <c r="E14" s="100" t="s">
        <v>652</v>
      </c>
      <c r="F14" s="7" t="s">
        <v>578</v>
      </c>
      <c r="G14" s="80">
        <v>2</v>
      </c>
      <c r="H14" s="80">
        <v>2</v>
      </c>
      <c r="I14" s="59" t="s">
        <v>694</v>
      </c>
      <c r="J14" s="14" t="s">
        <v>928</v>
      </c>
      <c r="K14" s="130">
        <v>2</v>
      </c>
      <c r="L14" s="130">
        <v>2</v>
      </c>
      <c r="M14" s="101" t="s">
        <v>693</v>
      </c>
      <c r="N14" s="155" t="s">
        <v>1062</v>
      </c>
    </row>
    <row r="15" spans="1:44" ht="92.25" customHeight="1" x14ac:dyDescent="0.25">
      <c r="A15" s="57" t="s">
        <v>261</v>
      </c>
      <c r="B15" s="100" t="s">
        <v>262</v>
      </c>
      <c r="C15" s="100" t="s">
        <v>264</v>
      </c>
      <c r="D15" s="100" t="s">
        <v>929</v>
      </c>
      <c r="E15" s="100" t="s">
        <v>630</v>
      </c>
      <c r="F15" s="32" t="s">
        <v>905</v>
      </c>
      <c r="G15" s="80">
        <v>3</v>
      </c>
      <c r="H15" s="80">
        <v>2</v>
      </c>
      <c r="I15" s="101" t="s">
        <v>693</v>
      </c>
      <c r="J15" s="15" t="s">
        <v>930</v>
      </c>
      <c r="K15" s="130">
        <v>1</v>
      </c>
      <c r="L15" s="130">
        <v>2</v>
      </c>
      <c r="M15" s="59" t="s">
        <v>694</v>
      </c>
      <c r="N15" s="155" t="s">
        <v>1062</v>
      </c>
    </row>
    <row r="16" spans="1:44" ht="99.75" customHeight="1" x14ac:dyDescent="0.25">
      <c r="A16" s="57" t="s">
        <v>261</v>
      </c>
      <c r="B16" s="100" t="s">
        <v>262</v>
      </c>
      <c r="C16" s="100" t="s">
        <v>264</v>
      </c>
      <c r="D16" s="17" t="s">
        <v>563</v>
      </c>
      <c r="E16" s="17" t="s">
        <v>652</v>
      </c>
      <c r="F16" s="7" t="s">
        <v>653</v>
      </c>
      <c r="G16" s="80">
        <v>1</v>
      </c>
      <c r="H16" s="80">
        <v>2</v>
      </c>
      <c r="I16" s="59" t="s">
        <v>694</v>
      </c>
      <c r="J16" s="14" t="s">
        <v>931</v>
      </c>
      <c r="K16" s="130">
        <v>1</v>
      </c>
      <c r="L16" s="130">
        <v>3</v>
      </c>
      <c r="M16" s="59" t="s">
        <v>694</v>
      </c>
      <c r="N16" s="155" t="s">
        <v>1062</v>
      </c>
    </row>
    <row r="17" spans="1:14" ht="82.5" customHeight="1" x14ac:dyDescent="0.25">
      <c r="A17" s="57" t="s">
        <v>261</v>
      </c>
      <c r="B17" s="100" t="s">
        <v>262</v>
      </c>
      <c r="C17" s="100" t="s">
        <v>264</v>
      </c>
      <c r="D17" s="17" t="s">
        <v>563</v>
      </c>
      <c r="E17" s="17" t="s">
        <v>652</v>
      </c>
      <c r="F17" s="7" t="s">
        <v>654</v>
      </c>
      <c r="G17" s="80">
        <v>1</v>
      </c>
      <c r="H17" s="80">
        <v>2</v>
      </c>
      <c r="I17" s="59" t="s">
        <v>694</v>
      </c>
      <c r="J17" s="15" t="s">
        <v>932</v>
      </c>
      <c r="K17" s="130">
        <v>1</v>
      </c>
      <c r="L17" s="130">
        <v>3</v>
      </c>
      <c r="M17" s="59" t="s">
        <v>694</v>
      </c>
      <c r="N17" s="155" t="s">
        <v>1062</v>
      </c>
    </row>
    <row r="18" spans="1:14" ht="80.25" customHeight="1" x14ac:dyDescent="0.25">
      <c r="A18" s="57" t="s">
        <v>261</v>
      </c>
      <c r="B18" s="100" t="s">
        <v>262</v>
      </c>
      <c r="C18" s="100" t="s">
        <v>264</v>
      </c>
      <c r="D18" s="17" t="s">
        <v>563</v>
      </c>
      <c r="E18" s="17" t="s">
        <v>655</v>
      </c>
      <c r="F18" s="7" t="s">
        <v>656</v>
      </c>
      <c r="G18" s="80">
        <v>2</v>
      </c>
      <c r="H18" s="80">
        <v>2</v>
      </c>
      <c r="I18" s="101" t="s">
        <v>693</v>
      </c>
      <c r="J18" s="14" t="s">
        <v>424</v>
      </c>
      <c r="K18" s="136">
        <v>1</v>
      </c>
      <c r="L18" s="136">
        <v>3</v>
      </c>
      <c r="M18" s="59" t="s">
        <v>694</v>
      </c>
      <c r="N18" s="155" t="s">
        <v>1062</v>
      </c>
    </row>
    <row r="19" spans="1:14" ht="91.5" customHeight="1" x14ac:dyDescent="0.25">
      <c r="A19" s="57" t="s">
        <v>261</v>
      </c>
      <c r="B19" s="100" t="s">
        <v>262</v>
      </c>
      <c r="C19" s="100" t="s">
        <v>264</v>
      </c>
      <c r="D19" s="17" t="s">
        <v>933</v>
      </c>
      <c r="E19" s="17" t="s">
        <v>934</v>
      </c>
      <c r="F19" s="33" t="s">
        <v>935</v>
      </c>
      <c r="G19" s="80">
        <v>2</v>
      </c>
      <c r="H19" s="80">
        <v>2</v>
      </c>
      <c r="I19" s="101" t="s">
        <v>693</v>
      </c>
      <c r="J19" s="14" t="s">
        <v>267</v>
      </c>
      <c r="K19" s="136">
        <v>1</v>
      </c>
      <c r="L19" s="136">
        <v>3</v>
      </c>
      <c r="M19" s="59" t="s">
        <v>694</v>
      </c>
      <c r="N19" s="155" t="s">
        <v>1062</v>
      </c>
    </row>
    <row r="20" spans="1:14" ht="82.5" customHeight="1" x14ac:dyDescent="0.25">
      <c r="A20" s="220" t="s">
        <v>261</v>
      </c>
      <c r="B20" s="264" t="s">
        <v>262</v>
      </c>
      <c r="C20" s="264" t="s">
        <v>264</v>
      </c>
      <c r="D20" s="17" t="s">
        <v>936</v>
      </c>
      <c r="E20" s="17" t="s">
        <v>642</v>
      </c>
      <c r="F20" s="24" t="s">
        <v>924</v>
      </c>
      <c r="G20" s="80">
        <v>2</v>
      </c>
      <c r="H20" s="80">
        <v>2</v>
      </c>
      <c r="I20" s="101" t="s">
        <v>693</v>
      </c>
      <c r="J20" s="15" t="s">
        <v>937</v>
      </c>
      <c r="K20" s="99">
        <v>1</v>
      </c>
      <c r="L20" s="99">
        <v>3</v>
      </c>
      <c r="M20" s="59" t="s">
        <v>694</v>
      </c>
      <c r="N20" s="155" t="s">
        <v>1062</v>
      </c>
    </row>
    <row r="21" spans="1:14" ht="253.5" customHeight="1" x14ac:dyDescent="0.25">
      <c r="A21" s="221"/>
      <c r="B21" s="267"/>
      <c r="C21" s="267"/>
      <c r="D21" s="7" t="s">
        <v>701</v>
      </c>
      <c r="E21" s="99" t="s">
        <v>702</v>
      </c>
      <c r="F21" s="7" t="s">
        <v>703</v>
      </c>
      <c r="G21" s="80">
        <v>8</v>
      </c>
      <c r="H21" s="80">
        <v>5</v>
      </c>
      <c r="I21" s="110" t="s">
        <v>695</v>
      </c>
      <c r="J21" s="7" t="s">
        <v>938</v>
      </c>
      <c r="K21" s="99">
        <v>1</v>
      </c>
      <c r="L21" s="99">
        <v>3</v>
      </c>
      <c r="M21" s="59" t="s">
        <v>694</v>
      </c>
      <c r="N21" s="155" t="s">
        <v>1062</v>
      </c>
    </row>
    <row r="22" spans="1:14" ht="79.5" customHeight="1" x14ac:dyDescent="0.25">
      <c r="A22" s="57" t="s">
        <v>261</v>
      </c>
      <c r="B22" s="57" t="s">
        <v>263</v>
      </c>
      <c r="C22" s="220" t="s">
        <v>265</v>
      </c>
      <c r="D22" s="220" t="s">
        <v>939</v>
      </c>
      <c r="E22" s="57" t="s">
        <v>940</v>
      </c>
      <c r="F22" s="24" t="s">
        <v>941</v>
      </c>
      <c r="G22" s="80">
        <v>1</v>
      </c>
      <c r="H22" s="80">
        <v>6</v>
      </c>
      <c r="I22" s="101" t="s">
        <v>693</v>
      </c>
      <c r="J22" s="15" t="s">
        <v>942</v>
      </c>
      <c r="K22" s="137">
        <v>1</v>
      </c>
      <c r="L22" s="137">
        <v>3</v>
      </c>
      <c r="M22" s="59" t="s">
        <v>694</v>
      </c>
      <c r="N22" s="155" t="s">
        <v>1063</v>
      </c>
    </row>
    <row r="23" spans="1:14" ht="248.25" customHeight="1" x14ac:dyDescent="0.25">
      <c r="A23" s="95"/>
      <c r="B23" s="95"/>
      <c r="C23" s="221"/>
      <c r="D23" s="221"/>
      <c r="E23" s="99" t="s">
        <v>702</v>
      </c>
      <c r="F23" s="7" t="s">
        <v>703</v>
      </c>
      <c r="G23" s="80">
        <v>8</v>
      </c>
      <c r="H23" s="80">
        <v>5</v>
      </c>
      <c r="I23" s="110" t="s">
        <v>695</v>
      </c>
      <c r="J23" s="7" t="s">
        <v>938</v>
      </c>
      <c r="K23" s="99">
        <v>1</v>
      </c>
      <c r="L23" s="99">
        <v>3</v>
      </c>
      <c r="M23" s="59" t="s">
        <v>694</v>
      </c>
      <c r="N23" s="155" t="s">
        <v>1063</v>
      </c>
    </row>
    <row r="24" spans="1:14" ht="93" customHeight="1" x14ac:dyDescent="0.25">
      <c r="A24" s="203" t="s">
        <v>268</v>
      </c>
      <c r="B24" s="203" t="s">
        <v>269</v>
      </c>
      <c r="C24" s="212" t="s">
        <v>270</v>
      </c>
      <c r="D24" s="138" t="s">
        <v>943</v>
      </c>
      <c r="E24" s="99" t="s">
        <v>944</v>
      </c>
      <c r="F24" s="34" t="s">
        <v>653</v>
      </c>
      <c r="G24" s="80">
        <v>1</v>
      </c>
      <c r="H24" s="80">
        <v>2</v>
      </c>
      <c r="I24" s="59" t="s">
        <v>694</v>
      </c>
      <c r="J24" s="139" t="s">
        <v>266</v>
      </c>
      <c r="K24" s="140">
        <v>1</v>
      </c>
      <c r="L24" s="140">
        <v>3</v>
      </c>
      <c r="M24" s="59" t="s">
        <v>694</v>
      </c>
      <c r="N24" s="155" t="s">
        <v>1063</v>
      </c>
    </row>
    <row r="25" spans="1:14" ht="120.75" customHeight="1" x14ac:dyDescent="0.25">
      <c r="A25" s="226"/>
      <c r="B25" s="226"/>
      <c r="C25" s="212"/>
      <c r="D25" s="138" t="s">
        <v>945</v>
      </c>
      <c r="E25" s="99" t="s">
        <v>923</v>
      </c>
      <c r="F25" s="35" t="s">
        <v>924</v>
      </c>
      <c r="G25" s="80">
        <v>2</v>
      </c>
      <c r="H25" s="80">
        <v>2</v>
      </c>
      <c r="I25" s="101" t="s">
        <v>693</v>
      </c>
      <c r="J25" s="15" t="s">
        <v>425</v>
      </c>
      <c r="K25" s="99">
        <v>1</v>
      </c>
      <c r="L25" s="99">
        <v>3</v>
      </c>
      <c r="M25" s="59" t="s">
        <v>694</v>
      </c>
      <c r="N25" s="155" t="s">
        <v>1063</v>
      </c>
    </row>
    <row r="26" spans="1:14" ht="87" customHeight="1" x14ac:dyDescent="0.25">
      <c r="A26" s="226"/>
      <c r="B26" s="226"/>
      <c r="C26" s="212"/>
      <c r="D26" s="141" t="s">
        <v>629</v>
      </c>
      <c r="E26" s="99" t="s">
        <v>630</v>
      </c>
      <c r="F26" s="35" t="s">
        <v>640</v>
      </c>
      <c r="G26" s="80">
        <v>2</v>
      </c>
      <c r="H26" s="80">
        <v>2</v>
      </c>
      <c r="I26" s="101" t="s">
        <v>693</v>
      </c>
      <c r="J26" s="15" t="s">
        <v>946</v>
      </c>
      <c r="K26" s="142">
        <v>1</v>
      </c>
      <c r="L26" s="142">
        <v>2</v>
      </c>
      <c r="M26" s="59" t="s">
        <v>694</v>
      </c>
      <c r="N26" s="155" t="s">
        <v>1063</v>
      </c>
    </row>
    <row r="27" spans="1:14" ht="281.25" customHeight="1" x14ac:dyDescent="0.25">
      <c r="A27" s="204"/>
      <c r="B27" s="204"/>
      <c r="C27" s="212"/>
      <c r="D27" s="7" t="s">
        <v>701</v>
      </c>
      <c r="E27" s="99" t="s">
        <v>702</v>
      </c>
      <c r="F27" s="7" t="s">
        <v>703</v>
      </c>
      <c r="G27" s="80">
        <v>8</v>
      </c>
      <c r="H27" s="80">
        <v>5</v>
      </c>
      <c r="I27" s="110" t="s">
        <v>695</v>
      </c>
      <c r="J27" s="7" t="s">
        <v>938</v>
      </c>
      <c r="K27" s="99">
        <v>1</v>
      </c>
      <c r="L27" s="99">
        <v>3</v>
      </c>
      <c r="M27" s="59" t="s">
        <v>694</v>
      </c>
      <c r="N27" s="155" t="s">
        <v>1063</v>
      </c>
    </row>
    <row r="28" spans="1:14" ht="88.5" customHeight="1" x14ac:dyDescent="0.25">
      <c r="A28" s="203" t="s">
        <v>271</v>
      </c>
      <c r="B28" s="203" t="s">
        <v>269</v>
      </c>
      <c r="C28" s="232" t="s">
        <v>272</v>
      </c>
      <c r="D28" s="50" t="s">
        <v>947</v>
      </c>
      <c r="E28" s="17" t="s">
        <v>948</v>
      </c>
      <c r="F28" s="35" t="s">
        <v>949</v>
      </c>
      <c r="G28" s="80">
        <v>1</v>
      </c>
      <c r="H28" s="80">
        <v>6</v>
      </c>
      <c r="I28" s="101" t="s">
        <v>693</v>
      </c>
      <c r="J28" s="143" t="s">
        <v>950</v>
      </c>
      <c r="K28" s="144">
        <v>1</v>
      </c>
      <c r="L28" s="144">
        <v>3</v>
      </c>
      <c r="M28" s="59" t="s">
        <v>694</v>
      </c>
      <c r="N28" s="155" t="s">
        <v>1063</v>
      </c>
    </row>
    <row r="29" spans="1:14" ht="97.5" customHeight="1" x14ac:dyDescent="0.25">
      <c r="A29" s="226"/>
      <c r="B29" s="226"/>
      <c r="C29" s="238"/>
      <c r="D29" s="50" t="s">
        <v>951</v>
      </c>
      <c r="E29" s="100" t="s">
        <v>952</v>
      </c>
      <c r="F29" s="35" t="s">
        <v>953</v>
      </c>
      <c r="G29" s="80">
        <v>1</v>
      </c>
      <c r="H29" s="80">
        <v>6</v>
      </c>
      <c r="I29" s="101" t="s">
        <v>693</v>
      </c>
      <c r="J29" s="145" t="s">
        <v>426</v>
      </c>
      <c r="K29" s="144">
        <v>1</v>
      </c>
      <c r="L29" s="144">
        <v>3</v>
      </c>
      <c r="M29" s="59" t="s">
        <v>694</v>
      </c>
      <c r="N29" s="155" t="s">
        <v>1063</v>
      </c>
    </row>
    <row r="30" spans="1:14" ht="61.5" customHeight="1" x14ac:dyDescent="0.25">
      <c r="A30" s="226"/>
      <c r="B30" s="226"/>
      <c r="C30" s="238"/>
      <c r="D30" s="50" t="s">
        <v>954</v>
      </c>
      <c r="E30" s="100" t="s">
        <v>955</v>
      </c>
      <c r="F30" s="35" t="s">
        <v>956</v>
      </c>
      <c r="G30" s="80">
        <v>2</v>
      </c>
      <c r="H30" s="80">
        <v>6</v>
      </c>
      <c r="I30" s="101" t="s">
        <v>693</v>
      </c>
      <c r="J30" s="36" t="s">
        <v>273</v>
      </c>
      <c r="K30" s="146">
        <v>1</v>
      </c>
      <c r="L30" s="146">
        <v>3</v>
      </c>
      <c r="M30" s="59" t="s">
        <v>694</v>
      </c>
      <c r="N30" s="155" t="s">
        <v>1063</v>
      </c>
    </row>
    <row r="31" spans="1:14" ht="82.5" customHeight="1" x14ac:dyDescent="0.25">
      <c r="A31" s="226"/>
      <c r="B31" s="226"/>
      <c r="C31" s="238"/>
      <c r="D31" s="50" t="s">
        <v>954</v>
      </c>
      <c r="E31" s="100" t="s">
        <v>910</v>
      </c>
      <c r="F31" s="35" t="s">
        <v>957</v>
      </c>
      <c r="G31" s="80">
        <v>2</v>
      </c>
      <c r="H31" s="80">
        <v>2</v>
      </c>
      <c r="I31" s="101" t="s">
        <v>693</v>
      </c>
      <c r="J31" s="15" t="s">
        <v>958</v>
      </c>
      <c r="K31" s="147">
        <v>1</v>
      </c>
      <c r="L31" s="147">
        <v>3</v>
      </c>
      <c r="M31" s="59" t="s">
        <v>694</v>
      </c>
      <c r="N31" s="155" t="s">
        <v>1063</v>
      </c>
    </row>
    <row r="32" spans="1:14" ht="269.25" customHeight="1" x14ac:dyDescent="0.25">
      <c r="A32" s="226"/>
      <c r="B32" s="226"/>
      <c r="C32" s="233"/>
      <c r="D32" s="7" t="s">
        <v>701</v>
      </c>
      <c r="E32" s="99" t="s">
        <v>702</v>
      </c>
      <c r="F32" s="7" t="s">
        <v>703</v>
      </c>
      <c r="G32" s="80">
        <v>8</v>
      </c>
      <c r="H32" s="80">
        <v>5</v>
      </c>
      <c r="I32" s="110" t="s">
        <v>695</v>
      </c>
      <c r="J32" s="7" t="s">
        <v>959</v>
      </c>
      <c r="K32" s="99">
        <v>1</v>
      </c>
      <c r="L32" s="99">
        <v>3</v>
      </c>
      <c r="M32" s="59" t="s">
        <v>694</v>
      </c>
      <c r="N32" s="155" t="s">
        <v>1063</v>
      </c>
    </row>
    <row r="33" spans="1:14" ht="82.5" customHeight="1" x14ac:dyDescent="0.25">
      <c r="A33" s="226"/>
      <c r="B33" s="226"/>
      <c r="C33" s="203" t="s">
        <v>274</v>
      </c>
      <c r="D33" s="232" t="s">
        <v>662</v>
      </c>
      <c r="E33" s="99" t="s">
        <v>630</v>
      </c>
      <c r="F33" s="35" t="s">
        <v>631</v>
      </c>
      <c r="G33" s="80">
        <v>2</v>
      </c>
      <c r="H33" s="80">
        <v>2</v>
      </c>
      <c r="I33" s="101" t="s">
        <v>693</v>
      </c>
      <c r="J33" s="15" t="s">
        <v>960</v>
      </c>
      <c r="K33" s="142">
        <v>1</v>
      </c>
      <c r="L33" s="142">
        <v>2</v>
      </c>
      <c r="M33" s="59" t="s">
        <v>694</v>
      </c>
      <c r="N33" s="155" t="s">
        <v>1063</v>
      </c>
    </row>
    <row r="34" spans="1:14" ht="90" customHeight="1" x14ac:dyDescent="0.25">
      <c r="A34" s="226"/>
      <c r="B34" s="226"/>
      <c r="C34" s="226"/>
      <c r="D34" s="238"/>
      <c r="E34" s="99" t="s">
        <v>961</v>
      </c>
      <c r="F34" s="35" t="s">
        <v>962</v>
      </c>
      <c r="G34" s="80">
        <v>2</v>
      </c>
      <c r="H34" s="80">
        <v>10</v>
      </c>
      <c r="I34" s="9" t="s">
        <v>695</v>
      </c>
      <c r="J34" s="36" t="s">
        <v>427</v>
      </c>
      <c r="K34" s="142">
        <v>1</v>
      </c>
      <c r="L34" s="142">
        <v>2</v>
      </c>
      <c r="M34" s="59" t="s">
        <v>694</v>
      </c>
      <c r="N34" s="155" t="s">
        <v>1063</v>
      </c>
    </row>
    <row r="35" spans="1:14" ht="82.5" customHeight="1" x14ac:dyDescent="0.25">
      <c r="A35" s="226"/>
      <c r="B35" s="226"/>
      <c r="C35" s="226"/>
      <c r="D35" s="233"/>
      <c r="E35" s="99" t="s">
        <v>963</v>
      </c>
      <c r="F35" s="35" t="s">
        <v>876</v>
      </c>
      <c r="G35" s="80">
        <v>2</v>
      </c>
      <c r="H35" s="80">
        <v>10</v>
      </c>
      <c r="I35" s="9" t="s">
        <v>695</v>
      </c>
      <c r="J35" s="36" t="s">
        <v>964</v>
      </c>
      <c r="K35" s="147">
        <v>1</v>
      </c>
      <c r="L35" s="147">
        <v>2</v>
      </c>
      <c r="M35" s="59" t="s">
        <v>694</v>
      </c>
      <c r="N35" s="155" t="s">
        <v>1063</v>
      </c>
    </row>
    <row r="36" spans="1:14" ht="262.5" customHeight="1" x14ac:dyDescent="0.25">
      <c r="A36" s="226"/>
      <c r="B36" s="226"/>
      <c r="C36" s="226"/>
      <c r="D36" s="7" t="s">
        <v>701</v>
      </c>
      <c r="E36" s="99" t="s">
        <v>702</v>
      </c>
      <c r="F36" s="7" t="s">
        <v>703</v>
      </c>
      <c r="G36" s="80">
        <v>8</v>
      </c>
      <c r="H36" s="80">
        <v>5</v>
      </c>
      <c r="I36" s="110" t="s">
        <v>695</v>
      </c>
      <c r="J36" s="7" t="s">
        <v>959</v>
      </c>
      <c r="K36" s="99">
        <v>1</v>
      </c>
      <c r="L36" s="99">
        <v>3</v>
      </c>
      <c r="M36" s="59" t="s">
        <v>694</v>
      </c>
      <c r="N36" s="155" t="s">
        <v>1063</v>
      </c>
    </row>
    <row r="37" spans="1:14" ht="82.5" customHeight="1" x14ac:dyDescent="0.25">
      <c r="A37" s="226"/>
      <c r="B37" s="226"/>
      <c r="C37" s="226"/>
      <c r="D37" s="203" t="s">
        <v>567</v>
      </c>
      <c r="E37" s="99" t="s">
        <v>944</v>
      </c>
      <c r="F37" s="35" t="s">
        <v>653</v>
      </c>
      <c r="G37" s="80">
        <v>1</v>
      </c>
      <c r="H37" s="80">
        <v>2</v>
      </c>
      <c r="I37" s="59" t="s">
        <v>694</v>
      </c>
      <c r="J37" s="36" t="s">
        <v>965</v>
      </c>
      <c r="K37" s="147">
        <v>1</v>
      </c>
      <c r="L37" s="147">
        <v>2</v>
      </c>
      <c r="M37" s="59" t="s">
        <v>694</v>
      </c>
      <c r="N37" s="155" t="s">
        <v>1063</v>
      </c>
    </row>
    <row r="38" spans="1:14" ht="72.75" customHeight="1" x14ac:dyDescent="0.25">
      <c r="A38" s="226"/>
      <c r="B38" s="226"/>
      <c r="C38" s="226"/>
      <c r="D38" s="226"/>
      <c r="E38" s="99" t="s">
        <v>655</v>
      </c>
      <c r="F38" s="35" t="s">
        <v>656</v>
      </c>
      <c r="G38" s="80">
        <v>2</v>
      </c>
      <c r="H38" s="80">
        <v>2</v>
      </c>
      <c r="I38" s="148" t="s">
        <v>693</v>
      </c>
      <c r="J38" s="36" t="s">
        <v>428</v>
      </c>
      <c r="K38" s="142">
        <v>1</v>
      </c>
      <c r="L38" s="142">
        <v>3</v>
      </c>
      <c r="M38" s="59" t="s">
        <v>694</v>
      </c>
      <c r="N38" s="155" t="s">
        <v>1063</v>
      </c>
    </row>
    <row r="39" spans="1:14" ht="82.5" customHeight="1" x14ac:dyDescent="0.25">
      <c r="A39" s="226"/>
      <c r="B39" s="226"/>
      <c r="C39" s="226"/>
      <c r="D39" s="226"/>
      <c r="E39" s="99" t="s">
        <v>923</v>
      </c>
      <c r="F39" s="35" t="s">
        <v>924</v>
      </c>
      <c r="G39" s="80">
        <v>2</v>
      </c>
      <c r="H39" s="80">
        <v>2</v>
      </c>
      <c r="I39" s="148" t="s">
        <v>693</v>
      </c>
      <c r="J39" s="15" t="s">
        <v>966</v>
      </c>
      <c r="K39" s="147">
        <v>1</v>
      </c>
      <c r="L39" s="147">
        <v>3</v>
      </c>
      <c r="M39" s="59" t="s">
        <v>694</v>
      </c>
      <c r="N39" s="155" t="s">
        <v>1064</v>
      </c>
    </row>
    <row r="40" spans="1:14" ht="61.5" customHeight="1" x14ac:dyDescent="0.25">
      <c r="A40" s="226"/>
      <c r="B40" s="226"/>
      <c r="C40" s="226"/>
      <c r="D40" s="226"/>
      <c r="E40" s="99" t="s">
        <v>665</v>
      </c>
      <c r="F40" s="35" t="s">
        <v>666</v>
      </c>
      <c r="G40" s="80">
        <v>2</v>
      </c>
      <c r="H40" s="80">
        <v>2</v>
      </c>
      <c r="I40" s="148" t="s">
        <v>693</v>
      </c>
      <c r="J40" s="36" t="s">
        <v>967</v>
      </c>
      <c r="K40" s="99">
        <v>1</v>
      </c>
      <c r="L40" s="99">
        <v>3</v>
      </c>
      <c r="M40" s="59" t="s">
        <v>694</v>
      </c>
      <c r="N40" s="155" t="s">
        <v>1064</v>
      </c>
    </row>
    <row r="41" spans="1:14" ht="82.5" customHeight="1" x14ac:dyDescent="0.25">
      <c r="A41" s="226"/>
      <c r="B41" s="226"/>
      <c r="C41" s="226"/>
      <c r="D41" s="226"/>
      <c r="E41" s="99" t="s">
        <v>968</v>
      </c>
      <c r="F41" s="35" t="s">
        <v>969</v>
      </c>
      <c r="G41" s="80">
        <v>2</v>
      </c>
      <c r="H41" s="80">
        <v>6</v>
      </c>
      <c r="I41" s="148" t="s">
        <v>693</v>
      </c>
      <c r="J41" s="36" t="s">
        <v>429</v>
      </c>
      <c r="K41" s="147">
        <v>1</v>
      </c>
      <c r="L41" s="147">
        <v>3</v>
      </c>
      <c r="M41" s="59" t="s">
        <v>694</v>
      </c>
      <c r="N41" s="155" t="s">
        <v>1064</v>
      </c>
    </row>
    <row r="42" spans="1:14" ht="82.5" customHeight="1" x14ac:dyDescent="0.25">
      <c r="A42" s="226"/>
      <c r="B42" s="226"/>
      <c r="C42" s="226"/>
      <c r="D42" s="226"/>
      <c r="E42" s="99" t="s">
        <v>970</v>
      </c>
      <c r="F42" s="35" t="s">
        <v>346</v>
      </c>
      <c r="G42" s="80">
        <v>5</v>
      </c>
      <c r="H42" s="80">
        <v>10</v>
      </c>
      <c r="I42" s="58" t="s">
        <v>696</v>
      </c>
      <c r="J42" s="36" t="s">
        <v>275</v>
      </c>
      <c r="K42" s="149">
        <v>1</v>
      </c>
      <c r="L42" s="149">
        <v>2</v>
      </c>
      <c r="M42" s="59" t="s">
        <v>694</v>
      </c>
      <c r="N42" s="155" t="s">
        <v>1064</v>
      </c>
    </row>
    <row r="43" spans="1:14" ht="145.5" customHeight="1" x14ac:dyDescent="0.25">
      <c r="A43" s="204"/>
      <c r="B43" s="204"/>
      <c r="C43" s="204"/>
      <c r="D43" s="204"/>
      <c r="E43" s="99" t="s">
        <v>971</v>
      </c>
      <c r="F43" s="35" t="s">
        <v>972</v>
      </c>
      <c r="G43" s="80">
        <v>1</v>
      </c>
      <c r="H43" s="80">
        <v>6</v>
      </c>
      <c r="I43" s="148" t="s">
        <v>693</v>
      </c>
      <c r="J43" s="37" t="s">
        <v>276</v>
      </c>
      <c r="K43" s="149">
        <v>1</v>
      </c>
      <c r="L43" s="149">
        <v>3</v>
      </c>
      <c r="M43" s="59" t="s">
        <v>694</v>
      </c>
      <c r="N43" s="155" t="s">
        <v>1064</v>
      </c>
    </row>
    <row r="44" spans="1:14" ht="148.5" customHeight="1" x14ac:dyDescent="0.25">
      <c r="A44" s="203" t="s">
        <v>277</v>
      </c>
      <c r="B44" s="99" t="s">
        <v>278</v>
      </c>
      <c r="C44" s="99" t="s">
        <v>265</v>
      </c>
      <c r="D44" s="99" t="s">
        <v>529</v>
      </c>
      <c r="E44" s="99" t="s">
        <v>657</v>
      </c>
      <c r="F44" s="24" t="s">
        <v>658</v>
      </c>
      <c r="G44" s="80">
        <v>1</v>
      </c>
      <c r="H44" s="80">
        <v>6</v>
      </c>
      <c r="I44" s="148" t="s">
        <v>693</v>
      </c>
      <c r="J44" s="14" t="s">
        <v>973</v>
      </c>
      <c r="K44" s="150">
        <v>1</v>
      </c>
      <c r="L44" s="150">
        <v>2</v>
      </c>
      <c r="M44" s="59" t="s">
        <v>694</v>
      </c>
      <c r="N44" s="155" t="s">
        <v>1064</v>
      </c>
    </row>
    <row r="45" spans="1:14" ht="82.5" customHeight="1" x14ac:dyDescent="0.25">
      <c r="A45" s="226"/>
      <c r="B45" s="99" t="s">
        <v>269</v>
      </c>
      <c r="C45" s="99" t="s">
        <v>279</v>
      </c>
      <c r="D45" s="99" t="s">
        <v>659</v>
      </c>
      <c r="E45" s="96" t="s">
        <v>660</v>
      </c>
      <c r="F45" s="38" t="s">
        <v>661</v>
      </c>
      <c r="G45" s="80">
        <v>1</v>
      </c>
      <c r="H45" s="80">
        <v>6</v>
      </c>
      <c r="I45" s="148" t="s">
        <v>693</v>
      </c>
      <c r="J45" s="39" t="s">
        <v>974</v>
      </c>
      <c r="K45" s="137">
        <v>3</v>
      </c>
      <c r="L45" s="137">
        <v>1</v>
      </c>
      <c r="M45" s="59" t="s">
        <v>694</v>
      </c>
      <c r="N45" s="155" t="s">
        <v>1064</v>
      </c>
    </row>
    <row r="46" spans="1:14" ht="90.75" customHeight="1" x14ac:dyDescent="0.25">
      <c r="A46" s="226"/>
      <c r="B46" s="203" t="s">
        <v>269</v>
      </c>
      <c r="C46" s="203" t="s">
        <v>280</v>
      </c>
      <c r="D46" s="203" t="s">
        <v>529</v>
      </c>
      <c r="E46" s="99" t="s">
        <v>975</v>
      </c>
      <c r="F46" s="7" t="s">
        <v>664</v>
      </c>
      <c r="G46" s="80">
        <v>5</v>
      </c>
      <c r="H46" s="80">
        <v>10</v>
      </c>
      <c r="I46" s="58" t="s">
        <v>696</v>
      </c>
      <c r="J46" s="14" t="s">
        <v>976</v>
      </c>
      <c r="K46" s="96">
        <v>10</v>
      </c>
      <c r="L46" s="96">
        <v>3</v>
      </c>
      <c r="M46" s="151" t="s">
        <v>695</v>
      </c>
      <c r="N46" s="155" t="s">
        <v>1064</v>
      </c>
    </row>
    <row r="47" spans="1:14" ht="103.5" customHeight="1" x14ac:dyDescent="0.25">
      <c r="A47" s="226"/>
      <c r="B47" s="226"/>
      <c r="C47" s="226"/>
      <c r="D47" s="204"/>
      <c r="E47" s="99" t="s">
        <v>977</v>
      </c>
      <c r="F47" s="7" t="s">
        <v>666</v>
      </c>
      <c r="G47" s="80">
        <v>1</v>
      </c>
      <c r="H47" s="80">
        <v>2</v>
      </c>
      <c r="I47" s="59" t="s">
        <v>694</v>
      </c>
      <c r="J47" s="14" t="s">
        <v>267</v>
      </c>
      <c r="K47" s="136">
        <v>1</v>
      </c>
      <c r="L47" s="136">
        <v>3</v>
      </c>
      <c r="M47" s="59" t="s">
        <v>694</v>
      </c>
      <c r="N47" s="155" t="s">
        <v>1064</v>
      </c>
    </row>
    <row r="48" spans="1:14" ht="249.75" customHeight="1" x14ac:dyDescent="0.25">
      <c r="A48" s="226"/>
      <c r="B48" s="226"/>
      <c r="C48" s="204"/>
      <c r="D48" s="7" t="s">
        <v>701</v>
      </c>
      <c r="E48" s="99" t="s">
        <v>702</v>
      </c>
      <c r="F48" s="7" t="s">
        <v>703</v>
      </c>
      <c r="G48" s="80">
        <v>8</v>
      </c>
      <c r="H48" s="80">
        <v>5</v>
      </c>
      <c r="I48" s="110" t="s">
        <v>695</v>
      </c>
      <c r="J48" s="7" t="s">
        <v>959</v>
      </c>
      <c r="K48" s="99">
        <v>1</v>
      </c>
      <c r="L48" s="99">
        <v>3</v>
      </c>
      <c r="M48" s="59" t="s">
        <v>694</v>
      </c>
      <c r="N48" s="155" t="s">
        <v>1064</v>
      </c>
    </row>
    <row r="49" spans="1:14" ht="78.75" customHeight="1" x14ac:dyDescent="0.25">
      <c r="A49" s="226"/>
      <c r="B49" s="226"/>
      <c r="C49" s="203" t="s">
        <v>281</v>
      </c>
      <c r="D49" s="203" t="s">
        <v>662</v>
      </c>
      <c r="E49" s="99" t="s">
        <v>645</v>
      </c>
      <c r="F49" s="33" t="s">
        <v>978</v>
      </c>
      <c r="G49" s="80">
        <v>1</v>
      </c>
      <c r="H49" s="80">
        <v>2</v>
      </c>
      <c r="I49" s="59" t="s">
        <v>694</v>
      </c>
      <c r="J49" s="40" t="s">
        <v>979</v>
      </c>
      <c r="K49" s="136">
        <v>1</v>
      </c>
      <c r="L49" s="136">
        <v>3</v>
      </c>
      <c r="M49" s="59" t="s">
        <v>694</v>
      </c>
      <c r="N49" s="155" t="s">
        <v>1064</v>
      </c>
    </row>
    <row r="50" spans="1:14" ht="78.75" customHeight="1" x14ac:dyDescent="0.25">
      <c r="A50" s="226"/>
      <c r="B50" s="226"/>
      <c r="C50" s="226"/>
      <c r="D50" s="226"/>
      <c r="E50" s="99" t="s">
        <v>645</v>
      </c>
      <c r="F50" s="33" t="s">
        <v>978</v>
      </c>
      <c r="G50" s="80">
        <v>1</v>
      </c>
      <c r="H50" s="80">
        <v>2</v>
      </c>
      <c r="I50" s="59" t="s">
        <v>694</v>
      </c>
      <c r="J50" s="40" t="s">
        <v>980</v>
      </c>
      <c r="K50" s="152">
        <v>1</v>
      </c>
      <c r="L50" s="152">
        <v>3</v>
      </c>
      <c r="M50" s="59" t="s">
        <v>694</v>
      </c>
      <c r="N50" s="155" t="s">
        <v>1064</v>
      </c>
    </row>
    <row r="51" spans="1:14" ht="82.5" customHeight="1" x14ac:dyDescent="0.25">
      <c r="A51" s="226"/>
      <c r="B51" s="226"/>
      <c r="C51" s="226"/>
      <c r="D51" s="226"/>
      <c r="E51" s="99" t="s">
        <v>647</v>
      </c>
      <c r="F51" s="33" t="s">
        <v>981</v>
      </c>
      <c r="G51" s="80">
        <v>2</v>
      </c>
      <c r="H51" s="80">
        <v>2</v>
      </c>
      <c r="I51" s="101" t="s">
        <v>693</v>
      </c>
      <c r="J51" s="14" t="s">
        <v>267</v>
      </c>
      <c r="K51" s="152">
        <v>1</v>
      </c>
      <c r="L51" s="152">
        <v>3</v>
      </c>
      <c r="M51" s="59" t="s">
        <v>694</v>
      </c>
      <c r="N51" s="155" t="s">
        <v>1064</v>
      </c>
    </row>
    <row r="52" spans="1:14" ht="61.5" customHeight="1" x14ac:dyDescent="0.25">
      <c r="A52" s="226"/>
      <c r="B52" s="226"/>
      <c r="C52" s="226"/>
      <c r="D52" s="226"/>
      <c r="E52" s="99" t="s">
        <v>665</v>
      </c>
      <c r="F52" s="7" t="s">
        <v>666</v>
      </c>
      <c r="G52" s="80">
        <v>2</v>
      </c>
      <c r="H52" s="80">
        <v>2</v>
      </c>
      <c r="I52" s="101" t="s">
        <v>693</v>
      </c>
      <c r="J52" s="40" t="s">
        <v>982</v>
      </c>
      <c r="K52" s="136">
        <v>1</v>
      </c>
      <c r="L52" s="136">
        <v>3</v>
      </c>
      <c r="M52" s="59" t="s">
        <v>694</v>
      </c>
      <c r="N52" s="155" t="s">
        <v>1064</v>
      </c>
    </row>
    <row r="53" spans="1:14" ht="94.5" customHeight="1" x14ac:dyDescent="0.25">
      <c r="A53" s="226"/>
      <c r="B53" s="226"/>
      <c r="C53" s="226"/>
      <c r="D53" s="226"/>
      <c r="E53" s="99" t="s">
        <v>983</v>
      </c>
      <c r="F53" s="33" t="s">
        <v>984</v>
      </c>
      <c r="G53" s="80">
        <v>1</v>
      </c>
      <c r="H53" s="80">
        <v>6</v>
      </c>
      <c r="I53" s="101" t="s">
        <v>693</v>
      </c>
      <c r="J53" s="18" t="s">
        <v>985</v>
      </c>
      <c r="K53" s="128">
        <v>1</v>
      </c>
      <c r="L53" s="128">
        <v>3</v>
      </c>
      <c r="M53" s="59" t="s">
        <v>694</v>
      </c>
      <c r="N53" s="155" t="s">
        <v>1064</v>
      </c>
    </row>
    <row r="54" spans="1:14" ht="89.25" customHeight="1" x14ac:dyDescent="0.25">
      <c r="A54" s="226"/>
      <c r="B54" s="226"/>
      <c r="C54" s="226"/>
      <c r="D54" s="204"/>
      <c r="E54" s="99" t="s">
        <v>986</v>
      </c>
      <c r="F54" s="33" t="s">
        <v>987</v>
      </c>
      <c r="G54" s="80">
        <v>2</v>
      </c>
      <c r="H54" s="80">
        <v>10</v>
      </c>
      <c r="I54" s="9" t="s">
        <v>695</v>
      </c>
      <c r="J54" s="29" t="s">
        <v>282</v>
      </c>
      <c r="K54" s="152">
        <v>5</v>
      </c>
      <c r="L54" s="152">
        <v>3</v>
      </c>
      <c r="M54" s="101" t="s">
        <v>693</v>
      </c>
      <c r="N54" s="155" t="s">
        <v>1064</v>
      </c>
    </row>
    <row r="55" spans="1:14" ht="273.75" customHeight="1" x14ac:dyDescent="0.25">
      <c r="A55" s="226"/>
      <c r="B55" s="226"/>
      <c r="C55" s="204"/>
      <c r="D55" s="7" t="s">
        <v>701</v>
      </c>
      <c r="E55" s="99" t="s">
        <v>702</v>
      </c>
      <c r="F55" s="7" t="s">
        <v>703</v>
      </c>
      <c r="G55" s="80">
        <v>8</v>
      </c>
      <c r="H55" s="80">
        <v>5</v>
      </c>
      <c r="I55" s="110" t="s">
        <v>695</v>
      </c>
      <c r="J55" s="7" t="s">
        <v>988</v>
      </c>
      <c r="K55" s="99">
        <v>1</v>
      </c>
      <c r="L55" s="99">
        <v>3</v>
      </c>
      <c r="M55" s="59" t="s">
        <v>694</v>
      </c>
      <c r="N55" s="155" t="s">
        <v>1064</v>
      </c>
    </row>
    <row r="56" spans="1:14" ht="93.75" customHeight="1" x14ac:dyDescent="0.25">
      <c r="A56" s="226"/>
      <c r="B56" s="226"/>
      <c r="C56" s="203" t="s">
        <v>283</v>
      </c>
      <c r="D56" s="264" t="s">
        <v>662</v>
      </c>
      <c r="E56" s="100" t="s">
        <v>663</v>
      </c>
      <c r="F56" s="24" t="s">
        <v>664</v>
      </c>
      <c r="G56" s="80">
        <v>5</v>
      </c>
      <c r="H56" s="80">
        <v>10</v>
      </c>
      <c r="I56" s="58" t="s">
        <v>696</v>
      </c>
      <c r="J56" s="14" t="s">
        <v>430</v>
      </c>
      <c r="K56" s="106">
        <v>5</v>
      </c>
      <c r="L56" s="106">
        <v>10</v>
      </c>
      <c r="M56" s="58" t="s">
        <v>696</v>
      </c>
      <c r="N56" s="155" t="s">
        <v>1064</v>
      </c>
    </row>
    <row r="57" spans="1:14" s="1" customFormat="1" ht="66" customHeight="1" x14ac:dyDescent="0.25">
      <c r="A57" s="226"/>
      <c r="B57" s="226"/>
      <c r="C57" s="226"/>
      <c r="D57" s="267"/>
      <c r="E57" s="100" t="s">
        <v>665</v>
      </c>
      <c r="F57" s="24" t="s">
        <v>666</v>
      </c>
      <c r="G57" s="80">
        <v>1</v>
      </c>
      <c r="H57" s="80">
        <v>2</v>
      </c>
      <c r="I57" s="59" t="s">
        <v>694</v>
      </c>
      <c r="J57" s="14" t="s">
        <v>431</v>
      </c>
      <c r="K57" s="136">
        <v>1</v>
      </c>
      <c r="L57" s="136">
        <v>3</v>
      </c>
      <c r="M57" s="59" t="s">
        <v>694</v>
      </c>
      <c r="N57" s="155" t="s">
        <v>1064</v>
      </c>
    </row>
    <row r="58" spans="1:14" s="1" customFormat="1" ht="115.5" customHeight="1" x14ac:dyDescent="0.25">
      <c r="A58" s="226"/>
      <c r="B58" s="226"/>
      <c r="C58" s="226"/>
      <c r="D58" s="264" t="s">
        <v>662</v>
      </c>
      <c r="E58" s="100" t="s">
        <v>630</v>
      </c>
      <c r="F58" s="41" t="s">
        <v>631</v>
      </c>
      <c r="G58" s="80">
        <v>2</v>
      </c>
      <c r="H58" s="80">
        <v>2</v>
      </c>
      <c r="I58" s="101" t="s">
        <v>693</v>
      </c>
      <c r="J58" s="15" t="s">
        <v>432</v>
      </c>
      <c r="K58" s="136">
        <v>1</v>
      </c>
      <c r="L58" s="136">
        <v>3</v>
      </c>
      <c r="M58" s="59" t="s">
        <v>694</v>
      </c>
      <c r="N58" s="155" t="s">
        <v>1064</v>
      </c>
    </row>
    <row r="59" spans="1:14" s="1" customFormat="1" ht="112.5" customHeight="1" x14ac:dyDescent="0.25">
      <c r="A59" s="204"/>
      <c r="B59" s="204"/>
      <c r="C59" s="204"/>
      <c r="D59" s="267"/>
      <c r="E59" s="98" t="s">
        <v>609</v>
      </c>
      <c r="F59" s="7" t="s">
        <v>667</v>
      </c>
      <c r="G59" s="80">
        <v>1</v>
      </c>
      <c r="H59" s="80">
        <v>2</v>
      </c>
      <c r="I59" s="59" t="s">
        <v>694</v>
      </c>
      <c r="J59" s="14" t="s">
        <v>433</v>
      </c>
      <c r="K59" s="130">
        <v>1</v>
      </c>
      <c r="L59" s="130">
        <v>2</v>
      </c>
      <c r="M59" s="59" t="s">
        <v>694</v>
      </c>
      <c r="N59" s="155" t="s">
        <v>1064</v>
      </c>
    </row>
    <row r="60" spans="1:14" ht="76.5" customHeight="1" x14ac:dyDescent="0.25">
      <c r="A60" s="212" t="s">
        <v>277</v>
      </c>
      <c r="B60" s="212" t="s">
        <v>284</v>
      </c>
      <c r="C60" s="212" t="s">
        <v>13</v>
      </c>
      <c r="D60" s="275" t="s">
        <v>662</v>
      </c>
      <c r="E60" s="99" t="s">
        <v>645</v>
      </c>
      <c r="F60" s="27" t="s">
        <v>989</v>
      </c>
      <c r="G60" s="80">
        <v>1</v>
      </c>
      <c r="H60" s="80">
        <v>2</v>
      </c>
      <c r="I60" s="59" t="s">
        <v>694</v>
      </c>
      <c r="J60" s="22" t="s">
        <v>990</v>
      </c>
      <c r="K60" s="98">
        <v>1</v>
      </c>
      <c r="L60" s="98">
        <v>2</v>
      </c>
      <c r="M60" s="59" t="s">
        <v>694</v>
      </c>
      <c r="N60" s="155" t="s">
        <v>1064</v>
      </c>
    </row>
    <row r="61" spans="1:14" ht="75" customHeight="1" x14ac:dyDescent="0.25">
      <c r="A61" s="212"/>
      <c r="B61" s="212"/>
      <c r="C61" s="212"/>
      <c r="D61" s="276"/>
      <c r="E61" s="99" t="s">
        <v>919</v>
      </c>
      <c r="F61" s="24" t="s">
        <v>981</v>
      </c>
      <c r="G61" s="80">
        <v>1</v>
      </c>
      <c r="H61" s="80">
        <v>2</v>
      </c>
      <c r="I61" s="59" t="s">
        <v>694</v>
      </c>
      <c r="J61" s="22" t="s">
        <v>991</v>
      </c>
      <c r="K61" s="123">
        <v>1</v>
      </c>
      <c r="L61" s="123">
        <v>3</v>
      </c>
      <c r="M61" s="59" t="s">
        <v>694</v>
      </c>
      <c r="N61" s="155" t="s">
        <v>1064</v>
      </c>
    </row>
    <row r="62" spans="1:14" ht="75" customHeight="1" x14ac:dyDescent="0.25">
      <c r="A62" s="212"/>
      <c r="B62" s="212"/>
      <c r="C62" s="212"/>
      <c r="D62" s="277"/>
      <c r="E62" s="99" t="s">
        <v>665</v>
      </c>
      <c r="F62" s="28" t="s">
        <v>649</v>
      </c>
      <c r="G62" s="80">
        <v>1</v>
      </c>
      <c r="H62" s="80">
        <v>2</v>
      </c>
      <c r="I62" s="59" t="s">
        <v>694</v>
      </c>
      <c r="J62" s="22" t="s">
        <v>992</v>
      </c>
      <c r="K62" s="108">
        <v>1</v>
      </c>
      <c r="L62" s="108">
        <v>3</v>
      </c>
      <c r="M62" s="59" t="s">
        <v>694</v>
      </c>
      <c r="N62" s="155" t="s">
        <v>1064</v>
      </c>
    </row>
    <row r="63" spans="1:14" ht="274.5" customHeight="1" x14ac:dyDescent="0.25">
      <c r="A63" s="212"/>
      <c r="B63" s="212"/>
      <c r="C63" s="212"/>
      <c r="D63" s="7" t="s">
        <v>701</v>
      </c>
      <c r="E63" s="99" t="s">
        <v>702</v>
      </c>
      <c r="F63" s="7" t="s">
        <v>703</v>
      </c>
      <c r="G63" s="80">
        <v>9</v>
      </c>
      <c r="H63" s="80">
        <v>5</v>
      </c>
      <c r="I63" s="110" t="s">
        <v>695</v>
      </c>
      <c r="J63" s="7" t="s">
        <v>938</v>
      </c>
      <c r="K63" s="99">
        <v>1</v>
      </c>
      <c r="L63" s="99">
        <v>3</v>
      </c>
      <c r="M63" s="59" t="s">
        <v>694</v>
      </c>
      <c r="N63" s="155" t="s">
        <v>1064</v>
      </c>
    </row>
    <row r="64" spans="1:14" ht="61.5" customHeight="1" x14ac:dyDescent="0.25">
      <c r="B64" s="135"/>
    </row>
    <row r="65" spans="2:9" ht="59.25" customHeight="1" x14ac:dyDescent="0.25">
      <c r="B65" s="81"/>
      <c r="C65" s="197" t="s">
        <v>4</v>
      </c>
      <c r="D65" s="197"/>
      <c r="E65" s="197" t="s">
        <v>17</v>
      </c>
      <c r="F65" s="197"/>
      <c r="G65" s="197" t="s">
        <v>15</v>
      </c>
      <c r="H65" s="197"/>
      <c r="I65" s="197"/>
    </row>
    <row r="66" spans="2:9" ht="114" customHeight="1" x14ac:dyDescent="0.25">
      <c r="B66" s="81"/>
      <c r="C66" s="195"/>
      <c r="D66" s="195"/>
      <c r="E66" s="195"/>
      <c r="F66" s="195"/>
      <c r="G66" s="196"/>
      <c r="H66" s="196"/>
      <c r="I66" s="196"/>
    </row>
    <row r="67" spans="2:9" ht="61.5" customHeight="1" x14ac:dyDescent="0.25">
      <c r="C67" s="197" t="s">
        <v>16</v>
      </c>
      <c r="D67" s="197"/>
      <c r="E67" s="197" t="s">
        <v>234</v>
      </c>
      <c r="F67" s="197"/>
      <c r="G67" s="197" t="s">
        <v>7</v>
      </c>
      <c r="H67" s="197"/>
      <c r="I67" s="197"/>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1">
    <mergeCell ref="N11:N13"/>
    <mergeCell ref="C1:N6"/>
    <mergeCell ref="M7:N7"/>
    <mergeCell ref="A11:M11"/>
    <mergeCell ref="C67:D67"/>
    <mergeCell ref="E67:F67"/>
    <mergeCell ref="G67:I67"/>
    <mergeCell ref="E65:F65"/>
    <mergeCell ref="G65:I65"/>
    <mergeCell ref="C66:D66"/>
    <mergeCell ref="E66:F66"/>
    <mergeCell ref="G66:I66"/>
    <mergeCell ref="A60:A63"/>
    <mergeCell ref="B60:B63"/>
    <mergeCell ref="C60:C63"/>
    <mergeCell ref="D60:D62"/>
    <mergeCell ref="D33:D35"/>
    <mergeCell ref="D37:D43"/>
    <mergeCell ref="C65:D65"/>
    <mergeCell ref="A44:A59"/>
    <mergeCell ref="B46:B59"/>
    <mergeCell ref="C46:C48"/>
    <mergeCell ref="D46:D47"/>
    <mergeCell ref="C49:C55"/>
    <mergeCell ref="D49:D54"/>
    <mergeCell ref="C56:C59"/>
    <mergeCell ref="D56:D57"/>
    <mergeCell ref="D58:D59"/>
    <mergeCell ref="A24:A27"/>
    <mergeCell ref="B24:B27"/>
    <mergeCell ref="C24:C27"/>
    <mergeCell ref="A28:A43"/>
    <mergeCell ref="B28:B43"/>
    <mergeCell ref="C28:C32"/>
    <mergeCell ref="C33:C43"/>
    <mergeCell ref="A20:A21"/>
    <mergeCell ref="B20:B21"/>
    <mergeCell ref="C20:C21"/>
    <mergeCell ref="C22:C23"/>
    <mergeCell ref="D22:D23"/>
    <mergeCell ref="M12:M13"/>
    <mergeCell ref="A12:A13"/>
    <mergeCell ref="B12:B13"/>
    <mergeCell ref="C12:C13"/>
    <mergeCell ref="D12:D13"/>
    <mergeCell ref="F12:F13"/>
    <mergeCell ref="K12:L12"/>
    <mergeCell ref="E12:E13"/>
    <mergeCell ref="G12:H12"/>
    <mergeCell ref="I12:I13"/>
    <mergeCell ref="J12:J13"/>
    <mergeCell ref="A10:C10"/>
    <mergeCell ref="D10:F10"/>
    <mergeCell ref="H10:M10"/>
    <mergeCell ref="D8:F9"/>
    <mergeCell ref="A8:C9"/>
    <mergeCell ref="A1:B6"/>
    <mergeCell ref="A7:D7"/>
    <mergeCell ref="G7:H7"/>
    <mergeCell ref="H8:M8"/>
    <mergeCell ref="H9:M9"/>
  </mergeCells>
  <conditionalFormatting sqref="J22">
    <cfRule type="containsText" dxfId="137" priority="38" operator="containsText" text="BANDEJAS ">
      <formula>NOT(ISERROR(SEARCH("BANDEJAS ",J22)))</formula>
    </cfRule>
  </conditionalFormatting>
  <conditionalFormatting sqref="J22">
    <cfRule type="containsText" dxfId="136" priority="37" operator="containsText" text="Postura prolongada de pie">
      <formula>NOT(ISERROR(SEARCH("Postura prolongada de pie",J22)))</formula>
    </cfRule>
  </conditionalFormatting>
  <conditionalFormatting sqref="J20">
    <cfRule type="containsText" dxfId="135" priority="40" operator="containsText" text="BANDEJAS ">
      <formula>NOT(ISERROR(SEARCH("BANDEJAS ",J20)))</formula>
    </cfRule>
  </conditionalFormatting>
  <conditionalFormatting sqref="J20">
    <cfRule type="containsText" dxfId="134" priority="39" operator="containsText" text="Postura prolongada de pie">
      <formula>NOT(ISERROR(SEARCH("Postura prolongada de pie",J20)))</formula>
    </cfRule>
  </conditionalFormatting>
  <conditionalFormatting sqref="J15">
    <cfRule type="containsText" dxfId="133" priority="43" operator="containsText" text="Riesgo No Significativo">
      <formula>NOT(ISERROR(SEARCH("Riesgo No Significativo",J15)))</formula>
    </cfRule>
    <cfRule type="containsText" dxfId="132" priority="44" operator="containsText" text="Riesgo Poco Significativo">
      <formula>NOT(ISERROR(SEARCH("Riesgo Poco Significativo",J15)))</formula>
    </cfRule>
    <cfRule type="containsText" dxfId="131" priority="45" operator="containsText" text="Riesgo Significativo">
      <formula>NOT(ISERROR(SEARCH("Riesgo Significativo",J15)))</formula>
    </cfRule>
    <cfRule type="containsText" dxfId="130" priority="46" operator="containsText" text="Riesgo Inaceptable">
      <formula>NOT(ISERROR(SEARCH("Riesgo Inaceptable",J15)))</formula>
    </cfRule>
  </conditionalFormatting>
  <conditionalFormatting sqref="J15">
    <cfRule type="containsText" dxfId="129" priority="42" operator="containsText" text="BANDEJAS ">
      <formula>NOT(ISERROR(SEARCH("BANDEJAS ",J15)))</formula>
    </cfRule>
  </conditionalFormatting>
  <conditionalFormatting sqref="J15">
    <cfRule type="containsText" dxfId="128" priority="41" operator="containsText" text="Postura prolongada de pie">
      <formula>NOT(ISERROR(SEARCH("Postura prolongada de pie",J15)))</formula>
    </cfRule>
  </conditionalFormatting>
  <conditionalFormatting sqref="J25">
    <cfRule type="containsText" dxfId="127" priority="29" operator="containsText" text="Postura prolongada de pie">
      <formula>NOT(ISERROR(SEARCH("Postura prolongada de pie",J25)))</formula>
    </cfRule>
  </conditionalFormatting>
  <conditionalFormatting sqref="J25">
    <cfRule type="containsText" dxfId="126" priority="30" operator="containsText" text="BANDEJAS ">
      <formula>NOT(ISERROR(SEARCH("BANDEJAS ",J25)))</formula>
    </cfRule>
  </conditionalFormatting>
  <conditionalFormatting sqref="J26">
    <cfRule type="containsText" dxfId="125" priority="33" operator="containsText" text="Riesgo No Significativo">
      <formula>NOT(ISERROR(SEARCH("Riesgo No Significativo",J26)))</formula>
    </cfRule>
    <cfRule type="containsText" dxfId="124" priority="34" operator="containsText" text="Riesgo Poco Significativo">
      <formula>NOT(ISERROR(SEARCH("Riesgo Poco Significativo",J26)))</formula>
    </cfRule>
    <cfRule type="containsText" dxfId="123" priority="35" operator="containsText" text="Riesgo Significativo">
      <formula>NOT(ISERROR(SEARCH("Riesgo Significativo",J26)))</formula>
    </cfRule>
    <cfRule type="containsText" dxfId="122" priority="36" operator="containsText" text="Riesgo Inaceptable">
      <formula>NOT(ISERROR(SEARCH("Riesgo Inaceptable",J26)))</formula>
    </cfRule>
  </conditionalFormatting>
  <conditionalFormatting sqref="J26">
    <cfRule type="containsText" dxfId="121" priority="32" operator="containsText" text="BANDEJAS ">
      <formula>NOT(ISERROR(SEARCH("BANDEJAS ",J26)))</formula>
    </cfRule>
  </conditionalFormatting>
  <conditionalFormatting sqref="J26">
    <cfRule type="containsText" dxfId="120" priority="31" operator="containsText" text="Postura prolongada de pie">
      <formula>NOT(ISERROR(SEARCH("Postura prolongada de pie",J26)))</formula>
    </cfRule>
  </conditionalFormatting>
  <conditionalFormatting sqref="J45">
    <cfRule type="containsText" dxfId="119" priority="13" operator="containsText" text="Postura prolongada de pie">
      <formula>NOT(ISERROR(SEARCH("Postura prolongada de pie",J45)))</formula>
    </cfRule>
  </conditionalFormatting>
  <conditionalFormatting sqref="J45">
    <cfRule type="containsText" dxfId="118" priority="14" operator="containsText" text="BANDEJAS ">
      <formula>NOT(ISERROR(SEARCH("BANDEJAS ",J45)))</formula>
    </cfRule>
  </conditionalFormatting>
  <conditionalFormatting sqref="J31">
    <cfRule type="containsText" dxfId="117" priority="25" operator="containsText" text="Riesgo No Significativo">
      <formula>NOT(ISERROR(SEARCH("Riesgo No Significativo",J31)))</formula>
    </cfRule>
    <cfRule type="containsText" dxfId="116" priority="26" operator="containsText" text="Riesgo Poco Significativo">
      <formula>NOT(ISERROR(SEARCH("Riesgo Poco Significativo",J31)))</formula>
    </cfRule>
    <cfRule type="containsText" dxfId="115" priority="27" operator="containsText" text="Riesgo Significativo">
      <formula>NOT(ISERROR(SEARCH("Riesgo Significativo",J31)))</formula>
    </cfRule>
    <cfRule type="containsText" dxfId="114" priority="28" operator="containsText" text="Riesgo Inaceptable">
      <formula>NOT(ISERROR(SEARCH("Riesgo Inaceptable",J31)))</formula>
    </cfRule>
  </conditionalFormatting>
  <conditionalFormatting sqref="J31">
    <cfRule type="containsText" dxfId="113" priority="24" operator="containsText" text="BANDEJAS ">
      <formula>NOT(ISERROR(SEARCH("BANDEJAS ",J31)))</formula>
    </cfRule>
  </conditionalFormatting>
  <conditionalFormatting sqref="J31">
    <cfRule type="containsText" dxfId="112" priority="23" operator="containsText" text="Postura prolongada de pie">
      <formula>NOT(ISERROR(SEARCH("Postura prolongada de pie",J31)))</formula>
    </cfRule>
  </conditionalFormatting>
  <conditionalFormatting sqref="J33">
    <cfRule type="containsText" dxfId="111" priority="19" operator="containsText" text="Riesgo No Significativo">
      <formula>NOT(ISERROR(SEARCH("Riesgo No Significativo",J33)))</formula>
    </cfRule>
    <cfRule type="containsText" dxfId="110" priority="20" operator="containsText" text="Riesgo Poco Significativo">
      <formula>NOT(ISERROR(SEARCH("Riesgo Poco Significativo",J33)))</formula>
    </cfRule>
    <cfRule type="containsText" dxfId="109" priority="21" operator="containsText" text="Riesgo Significativo">
      <formula>NOT(ISERROR(SEARCH("Riesgo Significativo",J33)))</formula>
    </cfRule>
    <cfRule type="containsText" dxfId="108" priority="22" operator="containsText" text="Riesgo Inaceptable">
      <formula>NOT(ISERROR(SEARCH("Riesgo Inaceptable",J33)))</formula>
    </cfRule>
  </conditionalFormatting>
  <conditionalFormatting sqref="J33">
    <cfRule type="containsText" dxfId="107" priority="18" operator="containsText" text="BANDEJAS ">
      <formula>NOT(ISERROR(SEARCH("BANDEJAS ",J33)))</formula>
    </cfRule>
  </conditionalFormatting>
  <conditionalFormatting sqref="J33">
    <cfRule type="containsText" dxfId="106" priority="17" operator="containsText" text="Postura prolongada de pie">
      <formula>NOT(ISERROR(SEARCH("Postura prolongada de pie",J33)))</formula>
    </cfRule>
  </conditionalFormatting>
  <conditionalFormatting sqref="J39">
    <cfRule type="containsText" dxfId="105" priority="15" operator="containsText" text="Postura prolongada de pie">
      <formula>NOT(ISERROR(SEARCH("Postura prolongada de pie",J39)))</formula>
    </cfRule>
  </conditionalFormatting>
  <conditionalFormatting sqref="J39">
    <cfRule type="containsText" dxfId="104" priority="16" operator="containsText" text="BANDEJAS ">
      <formula>NOT(ISERROR(SEARCH("BANDEJAS ",J39)))</formula>
    </cfRule>
  </conditionalFormatting>
  <conditionalFormatting sqref="J58">
    <cfRule type="containsText" dxfId="103" priority="9" operator="containsText" text="Riesgo No Significativo">
      <formula>NOT(ISERROR(SEARCH("Riesgo No Significativo",J58)))</formula>
    </cfRule>
    <cfRule type="containsText" dxfId="102" priority="10" operator="containsText" text="Riesgo Poco Significativo">
      <formula>NOT(ISERROR(SEARCH("Riesgo Poco Significativo",J58)))</formula>
    </cfRule>
    <cfRule type="containsText" dxfId="101" priority="11" operator="containsText" text="Riesgo Significativo">
      <formula>NOT(ISERROR(SEARCH("Riesgo Significativo",J58)))</formula>
    </cfRule>
    <cfRule type="containsText" dxfId="100" priority="12" operator="containsText" text="Riesgo Inaceptable">
      <formula>NOT(ISERROR(SEARCH("Riesgo Inaceptable",J58)))</formula>
    </cfRule>
  </conditionalFormatting>
  <conditionalFormatting sqref="J58">
    <cfRule type="containsText" dxfId="99" priority="8" operator="containsText" text="BANDEJAS ">
      <formula>NOT(ISERROR(SEARCH("BANDEJAS ",J58)))</formula>
    </cfRule>
  </conditionalFormatting>
  <conditionalFormatting sqref="J58">
    <cfRule type="containsText" dxfId="98" priority="7" operator="containsText" text="Postura prolongada de pie">
      <formula>NOT(ISERROR(SEARCH("Postura prolongada de pie",J58)))</formula>
    </cfRule>
  </conditionalFormatting>
  <conditionalFormatting sqref="K20:L20">
    <cfRule type="containsText" dxfId="97" priority="6" operator="containsText" text="BANDEJAS ">
      <formula>NOT(ISERROR(SEARCH("BANDEJAS ",K20)))</formula>
    </cfRule>
  </conditionalFormatting>
  <conditionalFormatting sqref="K20:L20">
    <cfRule type="containsText" dxfId="96" priority="5" operator="containsText" text="Postura prolongada de pie">
      <formula>NOT(ISERROR(SEARCH("Postura prolongada de pie",K20)))</formula>
    </cfRule>
  </conditionalFormatting>
  <conditionalFormatting sqref="K40:L40 K25:L25">
    <cfRule type="containsText" dxfId="95" priority="4" operator="containsText" text="BANDEJAS ">
      <formula>NOT(ISERROR(SEARCH("BANDEJAS ",K25)))</formula>
    </cfRule>
  </conditionalFormatting>
  <conditionalFormatting sqref="K40:L40 K25:L25">
    <cfRule type="containsText" dxfId="94" priority="3" operator="containsText" text="Postura prolongada de pie">
      <formula>NOT(ISERROR(SEARCH("Postura prolongada de pie",K25)))</formula>
    </cfRule>
  </conditionalFormatting>
  <conditionalFormatting sqref="K46:L46">
    <cfRule type="containsText" dxfId="93" priority="1" operator="containsText" text="Postura prolongada de pie">
      <formula>NOT(ISERROR(SEARCH("Postura prolongada de pie",K46)))</formula>
    </cfRule>
  </conditionalFormatting>
  <conditionalFormatting sqref="K46:L46">
    <cfRule type="containsText" dxfId="92"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194"/>
  <sheetViews>
    <sheetView view="pageBreakPreview" zoomScale="78" zoomScaleNormal="96"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7109375" customWidth="1"/>
    <col min="8" max="8" width="15.85546875" customWidth="1"/>
    <col min="9" max="9" width="15.7109375" customWidth="1"/>
    <col min="10" max="10" width="63.5703125" customWidth="1"/>
    <col min="11" max="12" width="21.42578125" customWidth="1"/>
    <col min="13" max="14" width="19" customWidth="1"/>
  </cols>
  <sheetData>
    <row r="1" spans="1:44" ht="15" customHeight="1" x14ac:dyDescent="0.25">
      <c r="A1" s="250"/>
      <c r="B1" s="185"/>
      <c r="C1" s="198" t="s">
        <v>112</v>
      </c>
      <c r="D1" s="199"/>
      <c r="E1" s="199"/>
      <c r="F1" s="199"/>
      <c r="G1" s="199"/>
      <c r="H1" s="199"/>
      <c r="I1" s="199"/>
      <c r="J1" s="199"/>
      <c r="K1" s="199"/>
      <c r="L1" s="199"/>
      <c r="M1" s="199"/>
      <c r="N1" s="199"/>
    </row>
    <row r="2" spans="1:44" ht="15" customHeight="1" x14ac:dyDescent="0.25">
      <c r="A2" s="250"/>
      <c r="B2" s="185"/>
      <c r="C2" s="198"/>
      <c r="D2" s="199"/>
      <c r="E2" s="199"/>
      <c r="F2" s="199"/>
      <c r="G2" s="199"/>
      <c r="H2" s="199"/>
      <c r="I2" s="199"/>
      <c r="J2" s="199"/>
      <c r="K2" s="199"/>
      <c r="L2" s="199"/>
      <c r="M2" s="199"/>
      <c r="N2" s="199"/>
    </row>
    <row r="3" spans="1:44" ht="15" customHeight="1" x14ac:dyDescent="0.25">
      <c r="A3" s="250"/>
      <c r="B3" s="185"/>
      <c r="C3" s="198"/>
      <c r="D3" s="199"/>
      <c r="E3" s="199"/>
      <c r="F3" s="199"/>
      <c r="G3" s="199"/>
      <c r="H3" s="199"/>
      <c r="I3" s="199"/>
      <c r="J3" s="199"/>
      <c r="K3" s="199"/>
      <c r="L3" s="199"/>
      <c r="M3" s="199"/>
      <c r="N3" s="199"/>
    </row>
    <row r="4" spans="1:44" ht="15" customHeight="1" x14ac:dyDescent="0.25">
      <c r="A4" s="250"/>
      <c r="B4" s="185"/>
      <c r="C4" s="198"/>
      <c r="D4" s="199"/>
      <c r="E4" s="199"/>
      <c r="F4" s="199"/>
      <c r="G4" s="199"/>
      <c r="H4" s="199"/>
      <c r="I4" s="199"/>
      <c r="J4" s="199"/>
      <c r="K4" s="199"/>
      <c r="L4" s="199"/>
      <c r="M4" s="199"/>
      <c r="N4" s="199"/>
    </row>
    <row r="5" spans="1:44" ht="15" customHeight="1" x14ac:dyDescent="0.25">
      <c r="A5" s="250"/>
      <c r="B5" s="185"/>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71"/>
      <c r="D6" s="272"/>
      <c r="E6" s="272"/>
      <c r="F6" s="272"/>
      <c r="G6" s="272"/>
      <c r="H6" s="272"/>
      <c r="I6" s="272"/>
      <c r="J6" s="272"/>
      <c r="K6" s="272"/>
      <c r="L6" s="272"/>
      <c r="M6" s="272"/>
      <c r="N6" s="27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61"/>
      <c r="F7" s="6"/>
      <c r="G7" s="243"/>
      <c r="H7" s="243"/>
      <c r="I7" s="20"/>
      <c r="J7" s="6"/>
      <c r="K7" s="6"/>
      <c r="L7" s="243"/>
      <c r="M7" s="243"/>
      <c r="N7" s="27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0</v>
      </c>
      <c r="B8" s="189"/>
      <c r="C8" s="190"/>
      <c r="D8" s="191" t="s">
        <v>685</v>
      </c>
      <c r="E8" s="192"/>
      <c r="F8" s="192"/>
      <c r="G8" s="87" t="s">
        <v>18</v>
      </c>
      <c r="H8" s="253" t="s">
        <v>259</v>
      </c>
      <c r="I8" s="254"/>
      <c r="J8" s="254"/>
      <c r="K8" s="254"/>
      <c r="L8" s="254"/>
      <c r="M8" s="25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84" t="s">
        <v>19</v>
      </c>
      <c r="H9" s="256" t="s">
        <v>260</v>
      </c>
      <c r="I9" s="257"/>
      <c r="J9" s="257"/>
      <c r="K9" s="257"/>
      <c r="L9" s="257"/>
      <c r="M9" s="25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84" t="s">
        <v>5</v>
      </c>
      <c r="H10" s="259" t="s">
        <v>6</v>
      </c>
      <c r="I10" s="260"/>
      <c r="J10" s="260"/>
      <c r="K10" s="260"/>
      <c r="L10" s="260"/>
      <c r="M10" s="26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7"/>
      <c r="B11" s="248"/>
      <c r="C11" s="248"/>
      <c r="D11" s="248"/>
      <c r="E11" s="248"/>
      <c r="F11" s="248"/>
      <c r="G11" s="248"/>
      <c r="H11" s="248"/>
      <c r="I11" s="248"/>
      <c r="J11" s="248"/>
      <c r="K11" s="248"/>
      <c r="L11" s="248"/>
      <c r="M11" s="249"/>
      <c r="N11" s="173" t="s">
        <v>1052</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24</v>
      </c>
      <c r="B12" s="183" t="s">
        <v>2</v>
      </c>
      <c r="C12" s="170" t="s">
        <v>12</v>
      </c>
      <c r="D12" s="170" t="s">
        <v>3</v>
      </c>
      <c r="E12" s="173" t="s">
        <v>8</v>
      </c>
      <c r="F12" s="170" t="s">
        <v>295</v>
      </c>
      <c r="G12" s="181" t="s">
        <v>686</v>
      </c>
      <c r="H12" s="182"/>
      <c r="I12" s="173" t="s">
        <v>687</v>
      </c>
      <c r="J12" s="170" t="s">
        <v>688</v>
      </c>
      <c r="K12" s="171" t="s">
        <v>689</v>
      </c>
      <c r="L12" s="172"/>
      <c r="M12" s="170" t="s">
        <v>8</v>
      </c>
      <c r="N12" s="22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183"/>
      <c r="C13" s="170"/>
      <c r="D13" s="170"/>
      <c r="E13" s="174"/>
      <c r="F13" s="170"/>
      <c r="G13" s="86" t="s">
        <v>690</v>
      </c>
      <c r="H13" s="86" t="s">
        <v>691</v>
      </c>
      <c r="I13" s="174"/>
      <c r="J13" s="170"/>
      <c r="K13" s="86" t="s">
        <v>692</v>
      </c>
      <c r="L13" s="86" t="s">
        <v>691</v>
      </c>
      <c r="M13" s="170"/>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57" t="s">
        <v>261</v>
      </c>
      <c r="B14" s="57" t="s">
        <v>285</v>
      </c>
      <c r="C14" s="100" t="s">
        <v>130</v>
      </c>
      <c r="D14" s="99" t="s">
        <v>519</v>
      </c>
      <c r="E14" s="99" t="s">
        <v>489</v>
      </c>
      <c r="F14" s="7" t="s">
        <v>490</v>
      </c>
      <c r="G14" s="80">
        <v>1</v>
      </c>
      <c r="H14" s="80">
        <v>2</v>
      </c>
      <c r="I14" s="59" t="s">
        <v>694</v>
      </c>
      <c r="J14" s="14" t="s">
        <v>928</v>
      </c>
      <c r="K14" s="130">
        <v>2</v>
      </c>
      <c r="L14" s="130">
        <v>2</v>
      </c>
      <c r="M14" s="101" t="s">
        <v>693</v>
      </c>
      <c r="N14" s="155" t="s">
        <v>269</v>
      </c>
    </row>
    <row r="15" spans="1:44" ht="101.25" customHeight="1" x14ac:dyDescent="0.25">
      <c r="A15" s="57" t="s">
        <v>261</v>
      </c>
      <c r="B15" s="57" t="s">
        <v>285</v>
      </c>
      <c r="C15" s="100" t="s">
        <v>130</v>
      </c>
      <c r="D15" s="100" t="s">
        <v>629</v>
      </c>
      <c r="E15" s="100" t="s">
        <v>910</v>
      </c>
      <c r="F15" s="32" t="s">
        <v>631</v>
      </c>
      <c r="G15" s="80">
        <v>2</v>
      </c>
      <c r="H15" s="80">
        <v>2</v>
      </c>
      <c r="I15" s="101" t="s">
        <v>693</v>
      </c>
      <c r="J15" s="15" t="s">
        <v>930</v>
      </c>
      <c r="K15" s="130">
        <v>1</v>
      </c>
      <c r="L15" s="130">
        <v>2</v>
      </c>
      <c r="M15" s="59" t="s">
        <v>694</v>
      </c>
      <c r="N15" s="155" t="s">
        <v>269</v>
      </c>
    </row>
    <row r="16" spans="1:44" ht="109.5" customHeight="1" x14ac:dyDescent="0.25">
      <c r="A16" s="57" t="s">
        <v>261</v>
      </c>
      <c r="B16" s="57" t="s">
        <v>285</v>
      </c>
      <c r="C16" s="100" t="s">
        <v>130</v>
      </c>
      <c r="D16" s="17" t="s">
        <v>519</v>
      </c>
      <c r="E16" s="99" t="s">
        <v>489</v>
      </c>
      <c r="F16" s="7" t="s">
        <v>490</v>
      </c>
      <c r="G16" s="80">
        <v>1</v>
      </c>
      <c r="H16" s="80">
        <v>2</v>
      </c>
      <c r="I16" s="59" t="s">
        <v>694</v>
      </c>
      <c r="J16" s="14" t="s">
        <v>993</v>
      </c>
      <c r="K16" s="130">
        <v>1</v>
      </c>
      <c r="L16" s="130">
        <v>3</v>
      </c>
      <c r="M16" s="59" t="s">
        <v>694</v>
      </c>
      <c r="N16" s="155" t="s">
        <v>269</v>
      </c>
    </row>
    <row r="17" spans="1:14" ht="104.25" customHeight="1" x14ac:dyDescent="0.25">
      <c r="A17" s="57" t="s">
        <v>261</v>
      </c>
      <c r="B17" s="57" t="s">
        <v>285</v>
      </c>
      <c r="C17" s="100" t="s">
        <v>130</v>
      </c>
      <c r="D17" s="17" t="s">
        <v>519</v>
      </c>
      <c r="E17" s="99" t="s">
        <v>489</v>
      </c>
      <c r="F17" s="7" t="s">
        <v>490</v>
      </c>
      <c r="G17" s="80">
        <v>1</v>
      </c>
      <c r="H17" s="80">
        <v>2</v>
      </c>
      <c r="I17" s="59" t="s">
        <v>694</v>
      </c>
      <c r="J17" s="15" t="s">
        <v>932</v>
      </c>
      <c r="K17" s="130">
        <v>1</v>
      </c>
      <c r="L17" s="130">
        <v>3</v>
      </c>
      <c r="M17" s="59" t="s">
        <v>694</v>
      </c>
      <c r="N17" s="155" t="s">
        <v>269</v>
      </c>
    </row>
    <row r="18" spans="1:14" ht="69.75" customHeight="1" x14ac:dyDescent="0.25">
      <c r="A18" s="57" t="s">
        <v>261</v>
      </c>
      <c r="B18" s="57" t="s">
        <v>285</v>
      </c>
      <c r="C18" s="100" t="s">
        <v>130</v>
      </c>
      <c r="D18" s="17" t="s">
        <v>519</v>
      </c>
      <c r="E18" s="99" t="s">
        <v>489</v>
      </c>
      <c r="F18" s="7" t="s">
        <v>490</v>
      </c>
      <c r="G18" s="80">
        <v>2</v>
      </c>
      <c r="H18" s="80">
        <v>2</v>
      </c>
      <c r="I18" s="101" t="s">
        <v>693</v>
      </c>
      <c r="J18" s="14" t="s">
        <v>267</v>
      </c>
      <c r="K18" s="136">
        <v>1</v>
      </c>
      <c r="L18" s="136">
        <v>3</v>
      </c>
      <c r="M18" s="59" t="s">
        <v>694</v>
      </c>
      <c r="N18" s="155" t="s">
        <v>269</v>
      </c>
    </row>
    <row r="19" spans="1:14" ht="89.25" customHeight="1" x14ac:dyDescent="0.25">
      <c r="A19" s="57" t="s">
        <v>261</v>
      </c>
      <c r="B19" s="57" t="s">
        <v>285</v>
      </c>
      <c r="C19" s="100" t="s">
        <v>130</v>
      </c>
      <c r="D19" s="17" t="s">
        <v>519</v>
      </c>
      <c r="E19" s="99" t="s">
        <v>489</v>
      </c>
      <c r="F19" s="7" t="s">
        <v>490</v>
      </c>
      <c r="G19" s="80">
        <v>2</v>
      </c>
      <c r="H19" s="80">
        <v>2</v>
      </c>
      <c r="I19" s="101" t="s">
        <v>693</v>
      </c>
      <c r="J19" s="14" t="s">
        <v>267</v>
      </c>
      <c r="K19" s="136">
        <v>1</v>
      </c>
      <c r="L19" s="136">
        <v>3</v>
      </c>
      <c r="M19" s="59" t="s">
        <v>694</v>
      </c>
      <c r="N19" s="155" t="s">
        <v>269</v>
      </c>
    </row>
    <row r="20" spans="1:14" ht="98.25" customHeight="1" x14ac:dyDescent="0.25">
      <c r="A20" s="57" t="s">
        <v>261</v>
      </c>
      <c r="B20" s="57" t="s">
        <v>285</v>
      </c>
      <c r="C20" s="100" t="s">
        <v>130</v>
      </c>
      <c r="D20" s="17" t="s">
        <v>519</v>
      </c>
      <c r="E20" s="99" t="s">
        <v>489</v>
      </c>
      <c r="F20" s="7" t="s">
        <v>490</v>
      </c>
      <c r="G20" s="80">
        <v>2</v>
      </c>
      <c r="H20" s="80">
        <v>2</v>
      </c>
      <c r="I20" s="101" t="s">
        <v>693</v>
      </c>
      <c r="J20" s="15" t="s">
        <v>994</v>
      </c>
      <c r="K20" s="99">
        <v>1</v>
      </c>
      <c r="L20" s="99">
        <v>3</v>
      </c>
      <c r="M20" s="59" t="s">
        <v>694</v>
      </c>
      <c r="N20" s="155" t="s">
        <v>269</v>
      </c>
    </row>
    <row r="21" spans="1:14" ht="82.5" customHeight="1" x14ac:dyDescent="0.25">
      <c r="A21" s="220" t="s">
        <v>261</v>
      </c>
      <c r="B21" s="220" t="s">
        <v>285</v>
      </c>
      <c r="C21" s="264" t="s">
        <v>279</v>
      </c>
      <c r="D21" s="17" t="s">
        <v>519</v>
      </c>
      <c r="E21" s="99" t="s">
        <v>489</v>
      </c>
      <c r="F21" s="7" t="s">
        <v>490</v>
      </c>
      <c r="G21" s="80">
        <v>1</v>
      </c>
      <c r="H21" s="80">
        <v>6</v>
      </c>
      <c r="I21" s="101" t="s">
        <v>693</v>
      </c>
      <c r="J21" s="15" t="s">
        <v>995</v>
      </c>
      <c r="K21" s="99">
        <v>1</v>
      </c>
      <c r="L21" s="99">
        <v>3</v>
      </c>
      <c r="M21" s="59" t="s">
        <v>694</v>
      </c>
      <c r="N21" s="155" t="s">
        <v>269</v>
      </c>
    </row>
    <row r="22" spans="1:14" ht="324.75" customHeight="1" x14ac:dyDescent="0.25">
      <c r="A22" s="221"/>
      <c r="B22" s="221"/>
      <c r="C22" s="267"/>
      <c r="D22" s="7" t="s">
        <v>701</v>
      </c>
      <c r="E22" s="99" t="s">
        <v>702</v>
      </c>
      <c r="F22" s="7" t="s">
        <v>703</v>
      </c>
      <c r="G22" s="80">
        <v>8</v>
      </c>
      <c r="H22" s="80">
        <v>5</v>
      </c>
      <c r="I22" s="110" t="s">
        <v>695</v>
      </c>
      <c r="J22" s="7" t="s">
        <v>938</v>
      </c>
      <c r="K22" s="99">
        <v>1</v>
      </c>
      <c r="L22" s="99">
        <v>3</v>
      </c>
      <c r="M22" s="59" t="s">
        <v>694</v>
      </c>
      <c r="N22" s="155" t="s">
        <v>269</v>
      </c>
    </row>
    <row r="23" spans="1:14" ht="84" customHeight="1" x14ac:dyDescent="0.25">
      <c r="A23" s="57" t="s">
        <v>268</v>
      </c>
      <c r="B23" s="100" t="s">
        <v>270</v>
      </c>
      <c r="C23" s="100" t="s">
        <v>270</v>
      </c>
      <c r="D23" s="17" t="s">
        <v>519</v>
      </c>
      <c r="E23" s="99" t="s">
        <v>489</v>
      </c>
      <c r="F23" s="7" t="s">
        <v>490</v>
      </c>
      <c r="G23" s="80">
        <v>1</v>
      </c>
      <c r="H23" s="80">
        <v>2</v>
      </c>
      <c r="I23" s="59" t="s">
        <v>694</v>
      </c>
      <c r="J23" s="14" t="s">
        <v>931</v>
      </c>
      <c r="K23" s="130">
        <v>1</v>
      </c>
      <c r="L23" s="130">
        <v>3</v>
      </c>
      <c r="M23" s="59" t="s">
        <v>694</v>
      </c>
      <c r="N23" s="155" t="s">
        <v>269</v>
      </c>
    </row>
    <row r="24" spans="1:14" ht="87.75" customHeight="1" x14ac:dyDescent="0.25">
      <c r="A24" s="57" t="s">
        <v>268</v>
      </c>
      <c r="B24" s="100" t="s">
        <v>270</v>
      </c>
      <c r="C24" s="100" t="s">
        <v>270</v>
      </c>
      <c r="D24" s="100" t="s">
        <v>668</v>
      </c>
      <c r="E24" s="100" t="s">
        <v>642</v>
      </c>
      <c r="F24" s="24" t="s">
        <v>924</v>
      </c>
      <c r="G24" s="80">
        <v>2</v>
      </c>
      <c r="H24" s="80">
        <v>2</v>
      </c>
      <c r="I24" s="101" t="s">
        <v>693</v>
      </c>
      <c r="J24" s="15" t="s">
        <v>937</v>
      </c>
      <c r="K24" s="99">
        <v>1</v>
      </c>
      <c r="L24" s="99">
        <v>3</v>
      </c>
      <c r="M24" s="59" t="s">
        <v>694</v>
      </c>
      <c r="N24" s="155" t="s">
        <v>269</v>
      </c>
    </row>
    <row r="25" spans="1:14" ht="61.5" customHeight="1" x14ac:dyDescent="0.25">
      <c r="A25" s="220" t="s">
        <v>268</v>
      </c>
      <c r="B25" s="264" t="s">
        <v>270</v>
      </c>
      <c r="C25" s="264" t="s">
        <v>270</v>
      </c>
      <c r="D25" s="153" t="s">
        <v>996</v>
      </c>
      <c r="E25" s="100" t="s">
        <v>923</v>
      </c>
      <c r="F25" s="24" t="s">
        <v>924</v>
      </c>
      <c r="G25" s="80">
        <v>2</v>
      </c>
      <c r="H25" s="80">
        <v>2</v>
      </c>
      <c r="I25" s="101" t="s">
        <v>693</v>
      </c>
      <c r="J25" s="15" t="s">
        <v>930</v>
      </c>
      <c r="K25" s="130">
        <v>1</v>
      </c>
      <c r="L25" s="130">
        <v>2</v>
      </c>
      <c r="M25" s="59" t="s">
        <v>694</v>
      </c>
      <c r="N25" s="155" t="s">
        <v>269</v>
      </c>
    </row>
    <row r="26" spans="1:14" s="1" customFormat="1" ht="306" customHeight="1" x14ac:dyDescent="0.25">
      <c r="A26" s="221"/>
      <c r="B26" s="267"/>
      <c r="C26" s="267"/>
      <c r="D26" s="7" t="s">
        <v>701</v>
      </c>
      <c r="E26" s="99" t="s">
        <v>702</v>
      </c>
      <c r="F26" s="7" t="s">
        <v>703</v>
      </c>
      <c r="G26" s="80">
        <v>8</v>
      </c>
      <c r="H26" s="80">
        <v>5</v>
      </c>
      <c r="I26" s="110" t="s">
        <v>695</v>
      </c>
      <c r="J26" s="7" t="s">
        <v>938</v>
      </c>
      <c r="K26" s="99">
        <v>1</v>
      </c>
      <c r="L26" s="99">
        <v>3</v>
      </c>
      <c r="M26" s="59" t="s">
        <v>694</v>
      </c>
      <c r="N26" s="155" t="s">
        <v>269</v>
      </c>
    </row>
    <row r="27" spans="1:14" s="1" customFormat="1" ht="112.5" customHeight="1" x14ac:dyDescent="0.25">
      <c r="A27"/>
      <c r="B27"/>
      <c r="C27"/>
      <c r="D27"/>
      <c r="E27"/>
      <c r="F27"/>
      <c r="G27"/>
      <c r="H27"/>
      <c r="I27"/>
      <c r="J27"/>
      <c r="K27"/>
      <c r="L27"/>
      <c r="M27"/>
      <c r="N27"/>
    </row>
    <row r="28" spans="1:14" s="1" customFormat="1" ht="44.25" customHeight="1" x14ac:dyDescent="0.25">
      <c r="A28"/>
      <c r="B28" s="81"/>
      <c r="C28" s="278" t="s">
        <v>4</v>
      </c>
      <c r="D28" s="279"/>
      <c r="E28" s="278" t="s">
        <v>17</v>
      </c>
      <c r="F28" s="279"/>
      <c r="G28" s="278" t="s">
        <v>15</v>
      </c>
      <c r="H28" s="280"/>
      <c r="I28" s="279"/>
      <c r="J28"/>
      <c r="K28"/>
      <c r="L28"/>
      <c r="M28"/>
      <c r="N28"/>
    </row>
    <row r="29" spans="1:14" ht="113.25" customHeight="1" x14ac:dyDescent="0.25">
      <c r="B29" s="81"/>
      <c r="C29" s="281"/>
      <c r="D29" s="282"/>
      <c r="E29" s="281"/>
      <c r="F29" s="282"/>
      <c r="G29" s="283"/>
      <c r="H29" s="284"/>
      <c r="I29" s="285"/>
    </row>
    <row r="30" spans="1:14" ht="61.5" customHeight="1" x14ac:dyDescent="0.25">
      <c r="C30" s="278" t="s">
        <v>16</v>
      </c>
      <c r="D30" s="279"/>
      <c r="E30" s="278" t="s">
        <v>234</v>
      </c>
      <c r="F30" s="279"/>
      <c r="G30" s="278" t="s">
        <v>7</v>
      </c>
      <c r="H30" s="280"/>
      <c r="I30" s="279"/>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40">
    <mergeCell ref="N11:N13"/>
    <mergeCell ref="C1:N6"/>
    <mergeCell ref="L7:N7"/>
    <mergeCell ref="A11:M11"/>
    <mergeCell ref="C30:D30"/>
    <mergeCell ref="E30:F30"/>
    <mergeCell ref="G30:I30"/>
    <mergeCell ref="A25:A26"/>
    <mergeCell ref="B25:B26"/>
    <mergeCell ref="C25:C26"/>
    <mergeCell ref="G28:I28"/>
    <mergeCell ref="C29:D29"/>
    <mergeCell ref="E29:F29"/>
    <mergeCell ref="G29:I29"/>
    <mergeCell ref="G12:H12"/>
    <mergeCell ref="I12:I13"/>
    <mergeCell ref="C28:D28"/>
    <mergeCell ref="E28:F28"/>
    <mergeCell ref="J12:J13"/>
    <mergeCell ref="A21:A22"/>
    <mergeCell ref="B21:B22"/>
    <mergeCell ref="C21:C22"/>
    <mergeCell ref="M12:M13"/>
    <mergeCell ref="A12:A13"/>
    <mergeCell ref="B12:B13"/>
    <mergeCell ref="C12:C13"/>
    <mergeCell ref="D12:D13"/>
    <mergeCell ref="F12:F13"/>
    <mergeCell ref="E12:E13"/>
    <mergeCell ref="K12:L12"/>
    <mergeCell ref="A10:C10"/>
    <mergeCell ref="D10:F10"/>
    <mergeCell ref="H10:M10"/>
    <mergeCell ref="D8:F9"/>
    <mergeCell ref="A8:C9"/>
    <mergeCell ref="A1:B6"/>
    <mergeCell ref="A7:D7"/>
    <mergeCell ref="G7:H7"/>
    <mergeCell ref="H8:M8"/>
    <mergeCell ref="H9:M9"/>
  </mergeCells>
  <conditionalFormatting sqref="J24">
    <cfRule type="containsText" dxfId="91" priority="6" operator="containsText" text="BANDEJAS ">
      <formula>NOT(ISERROR(SEARCH("BANDEJAS ",J24)))</formula>
    </cfRule>
  </conditionalFormatting>
  <conditionalFormatting sqref="J24">
    <cfRule type="containsText" dxfId="90" priority="5" operator="containsText" text="Postura prolongada de pie">
      <formula>NOT(ISERROR(SEARCH("Postura prolongada de pie",J24)))</formula>
    </cfRule>
  </conditionalFormatting>
  <conditionalFormatting sqref="J15">
    <cfRule type="containsText" dxfId="89" priority="17" operator="containsText" text="Riesgo No Significativo">
      <formula>NOT(ISERROR(SEARCH("Riesgo No Significativo",J15)))</formula>
    </cfRule>
    <cfRule type="containsText" dxfId="88" priority="18" operator="containsText" text="Riesgo Poco Significativo">
      <formula>NOT(ISERROR(SEARCH("Riesgo Poco Significativo",J15)))</formula>
    </cfRule>
    <cfRule type="containsText" dxfId="87" priority="19" operator="containsText" text="Riesgo Significativo">
      <formula>NOT(ISERROR(SEARCH("Riesgo Significativo",J15)))</formula>
    </cfRule>
    <cfRule type="containsText" dxfId="86" priority="20" operator="containsText" text="Riesgo Inaceptable">
      <formula>NOT(ISERROR(SEARCH("Riesgo Inaceptable",J15)))</formula>
    </cfRule>
  </conditionalFormatting>
  <conditionalFormatting sqref="J15">
    <cfRule type="containsText" dxfId="85" priority="16" operator="containsText" text="BANDEJAS ">
      <formula>NOT(ISERROR(SEARCH("BANDEJAS ",J15)))</formula>
    </cfRule>
  </conditionalFormatting>
  <conditionalFormatting sqref="J15">
    <cfRule type="containsText" dxfId="84" priority="15" operator="containsText" text="Postura prolongada de pie">
      <formula>NOT(ISERROR(SEARCH("Postura prolongada de pie",J15)))</formula>
    </cfRule>
  </conditionalFormatting>
  <conditionalFormatting sqref="J25">
    <cfRule type="containsText" dxfId="83" priority="11" operator="containsText" text="Riesgo No Significativo">
      <formula>NOT(ISERROR(SEARCH("Riesgo No Significativo",J25)))</formula>
    </cfRule>
    <cfRule type="containsText" dxfId="82" priority="12" operator="containsText" text="Riesgo Poco Significativo">
      <formula>NOT(ISERROR(SEARCH("Riesgo Poco Significativo",J25)))</formula>
    </cfRule>
    <cfRule type="containsText" dxfId="81" priority="13" operator="containsText" text="Riesgo Significativo">
      <formula>NOT(ISERROR(SEARCH("Riesgo Significativo",J25)))</formula>
    </cfRule>
    <cfRule type="containsText" dxfId="80" priority="14" operator="containsText" text="Riesgo Inaceptable">
      <formula>NOT(ISERROR(SEARCH("Riesgo Inaceptable",J25)))</formula>
    </cfRule>
  </conditionalFormatting>
  <conditionalFormatting sqref="J25">
    <cfRule type="containsText" dxfId="79" priority="10" operator="containsText" text="BANDEJAS ">
      <formula>NOT(ISERROR(SEARCH("BANDEJAS ",J25)))</formula>
    </cfRule>
  </conditionalFormatting>
  <conditionalFormatting sqref="J25">
    <cfRule type="containsText" dxfId="78" priority="9" operator="containsText" text="Postura prolongada de pie">
      <formula>NOT(ISERROR(SEARCH("Postura prolongada de pie",J25)))</formula>
    </cfRule>
  </conditionalFormatting>
  <conditionalFormatting sqref="J20:J21">
    <cfRule type="containsText" dxfId="77" priority="7" operator="containsText" text="Postura prolongada de pie">
      <formula>NOT(ISERROR(SEARCH("Postura prolongada de pie",J20)))</formula>
    </cfRule>
  </conditionalFormatting>
  <conditionalFormatting sqref="J20:J21">
    <cfRule type="containsText" dxfId="76" priority="8" operator="containsText" text="BANDEJAS ">
      <formula>NOT(ISERROR(SEARCH("BANDEJAS ",J20)))</formula>
    </cfRule>
  </conditionalFormatting>
  <conditionalFormatting sqref="K20:L21">
    <cfRule type="containsText" dxfId="75" priority="4" operator="containsText" text="BANDEJAS ">
      <formula>NOT(ISERROR(SEARCH("BANDEJAS ",K20)))</formula>
    </cfRule>
  </conditionalFormatting>
  <conditionalFormatting sqref="K20:L21">
    <cfRule type="containsText" dxfId="74" priority="3" operator="containsText" text="Postura prolongada de pie">
      <formula>NOT(ISERROR(SEARCH("Postura prolongada de pie",K20)))</formula>
    </cfRule>
  </conditionalFormatting>
  <conditionalFormatting sqref="K24:L24">
    <cfRule type="containsText" dxfId="73" priority="2" operator="containsText" text="BANDEJAS ">
      <formula>NOT(ISERROR(SEARCH("BANDEJAS ",K24)))</formula>
    </cfRule>
  </conditionalFormatting>
  <conditionalFormatting sqref="K24:L24">
    <cfRule type="containsText" dxfId="72" priority="1" operator="containsText" text="Postura prolongada de pie">
      <formula>NOT(ISERROR(SEARCH("Postura prolongada de pie",K24)))</formula>
    </cfRule>
  </conditionalFormatting>
  <pageMargins left="0.70866141732283472" right="0.70866141732283472" top="0.74803149606299213" bottom="0.74803149606299213" header="0.31496062992125984" footer="0.31496062992125984"/>
  <pageSetup paperSize="9" scale="2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203"/>
  <sheetViews>
    <sheetView view="pageBreakPreview" zoomScale="82" zoomScaleNormal="98" zoomScaleSheetLayoutView="82"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8.140625" customWidth="1"/>
    <col min="8" max="8" width="17.85546875" customWidth="1"/>
    <col min="9" max="9" width="17.28515625" customWidth="1"/>
    <col min="10" max="10" width="63.5703125" customWidth="1"/>
    <col min="11" max="12" width="22.5703125" customWidth="1"/>
    <col min="13" max="14" width="19" customWidth="1"/>
  </cols>
  <sheetData>
    <row r="1" spans="1:44" ht="15" customHeight="1" x14ac:dyDescent="0.25">
      <c r="A1" s="250"/>
      <c r="B1" s="185"/>
      <c r="C1" s="198" t="s">
        <v>112</v>
      </c>
      <c r="D1" s="199"/>
      <c r="E1" s="199"/>
      <c r="F1" s="199"/>
      <c r="G1" s="199"/>
      <c r="H1" s="199"/>
      <c r="I1" s="199"/>
      <c r="J1" s="199"/>
      <c r="K1" s="199"/>
      <c r="L1" s="199"/>
      <c r="M1" s="199"/>
      <c r="N1" s="199"/>
    </row>
    <row r="2" spans="1:44" ht="15" customHeight="1" x14ac:dyDescent="0.25">
      <c r="A2" s="250"/>
      <c r="B2" s="185"/>
      <c r="C2" s="198"/>
      <c r="D2" s="199"/>
      <c r="E2" s="199"/>
      <c r="F2" s="199"/>
      <c r="G2" s="199"/>
      <c r="H2" s="199"/>
      <c r="I2" s="199"/>
      <c r="J2" s="199"/>
      <c r="K2" s="199"/>
      <c r="L2" s="199"/>
      <c r="M2" s="199"/>
      <c r="N2" s="199"/>
    </row>
    <row r="3" spans="1:44" ht="15" customHeight="1" x14ac:dyDescent="0.25">
      <c r="A3" s="250"/>
      <c r="B3" s="185"/>
      <c r="C3" s="198"/>
      <c r="D3" s="199"/>
      <c r="E3" s="199"/>
      <c r="F3" s="199"/>
      <c r="G3" s="199"/>
      <c r="H3" s="199"/>
      <c r="I3" s="199"/>
      <c r="J3" s="199"/>
      <c r="K3" s="199"/>
      <c r="L3" s="199"/>
      <c r="M3" s="199"/>
      <c r="N3" s="199"/>
    </row>
    <row r="4" spans="1:44" ht="15" customHeight="1" x14ac:dyDescent="0.25">
      <c r="A4" s="250"/>
      <c r="B4" s="185"/>
      <c r="C4" s="198"/>
      <c r="D4" s="199"/>
      <c r="E4" s="199"/>
      <c r="F4" s="199"/>
      <c r="G4" s="199"/>
      <c r="H4" s="199"/>
      <c r="I4" s="199"/>
      <c r="J4" s="199"/>
      <c r="K4" s="199"/>
      <c r="L4" s="199"/>
      <c r="M4" s="199"/>
      <c r="N4" s="199"/>
    </row>
    <row r="5" spans="1:44" ht="15" customHeight="1" x14ac:dyDescent="0.25">
      <c r="A5" s="250"/>
      <c r="B5" s="185"/>
      <c r="C5" s="198"/>
      <c r="D5" s="199"/>
      <c r="E5" s="199"/>
      <c r="F5" s="199"/>
      <c r="G5" s="199"/>
      <c r="H5" s="199"/>
      <c r="I5" s="199"/>
      <c r="J5" s="199"/>
      <c r="K5" s="199"/>
      <c r="L5" s="199"/>
      <c r="M5" s="199"/>
      <c r="N5" s="19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71"/>
      <c r="D6" s="272"/>
      <c r="E6" s="272"/>
      <c r="F6" s="272"/>
      <c r="G6" s="272"/>
      <c r="H6" s="272"/>
      <c r="I6" s="272"/>
      <c r="J6" s="272"/>
      <c r="K6" s="272"/>
      <c r="L6" s="272"/>
      <c r="M6" s="272"/>
      <c r="N6" s="27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6"/>
      <c r="B7" s="186"/>
      <c r="C7" s="186"/>
      <c r="D7" s="186"/>
      <c r="E7" s="61"/>
      <c r="F7" s="6"/>
      <c r="G7" s="243"/>
      <c r="H7" s="243"/>
      <c r="I7" s="20"/>
      <c r="J7" s="6"/>
      <c r="K7" s="6"/>
      <c r="L7" s="6"/>
      <c r="M7" s="243"/>
      <c r="N7" s="27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9" t="s">
        <v>0</v>
      </c>
      <c r="B8" s="189"/>
      <c r="C8" s="190"/>
      <c r="D8" s="191" t="s">
        <v>685</v>
      </c>
      <c r="E8" s="192"/>
      <c r="F8" s="192"/>
      <c r="G8" s="87" t="s">
        <v>18</v>
      </c>
      <c r="H8" s="256" t="s">
        <v>286</v>
      </c>
      <c r="I8" s="257"/>
      <c r="J8" s="257"/>
      <c r="K8" s="257"/>
      <c r="L8" s="257"/>
      <c r="M8" s="258"/>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9"/>
      <c r="B9" s="189"/>
      <c r="C9" s="190"/>
      <c r="D9" s="193"/>
      <c r="E9" s="194"/>
      <c r="F9" s="194"/>
      <c r="G9" s="84" t="s">
        <v>19</v>
      </c>
      <c r="H9" s="256" t="s">
        <v>287</v>
      </c>
      <c r="I9" s="257"/>
      <c r="J9" s="257"/>
      <c r="K9" s="257"/>
      <c r="L9" s="257"/>
      <c r="M9" s="25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6" t="s">
        <v>1</v>
      </c>
      <c r="B10" s="176"/>
      <c r="C10" s="177"/>
      <c r="D10" s="187">
        <v>44167</v>
      </c>
      <c r="E10" s="188"/>
      <c r="F10" s="188"/>
      <c r="G10" s="84" t="s">
        <v>5</v>
      </c>
      <c r="H10" s="259" t="s">
        <v>6</v>
      </c>
      <c r="I10" s="260"/>
      <c r="J10" s="260"/>
      <c r="K10" s="260"/>
      <c r="L10" s="260"/>
      <c r="M10" s="26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7"/>
      <c r="B11" s="248"/>
      <c r="C11" s="248"/>
      <c r="D11" s="248"/>
      <c r="E11" s="248"/>
      <c r="F11" s="248"/>
      <c r="G11" s="248"/>
      <c r="H11" s="248"/>
      <c r="I11" s="248"/>
      <c r="J11" s="248"/>
      <c r="K11" s="248"/>
      <c r="L11" s="248"/>
      <c r="M11" s="249"/>
      <c r="N11" s="173" t="s">
        <v>1052</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24</v>
      </c>
      <c r="B12" s="183" t="s">
        <v>2</v>
      </c>
      <c r="C12" s="170" t="s">
        <v>12</v>
      </c>
      <c r="D12" s="170" t="s">
        <v>3</v>
      </c>
      <c r="E12" s="173" t="s">
        <v>8</v>
      </c>
      <c r="F12" s="170" t="s">
        <v>295</v>
      </c>
      <c r="G12" s="181" t="s">
        <v>686</v>
      </c>
      <c r="H12" s="182"/>
      <c r="I12" s="173" t="s">
        <v>687</v>
      </c>
      <c r="J12" s="170" t="s">
        <v>688</v>
      </c>
      <c r="K12" s="171" t="s">
        <v>689</v>
      </c>
      <c r="L12" s="172"/>
      <c r="M12" s="170" t="s">
        <v>8</v>
      </c>
      <c r="N12" s="22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183"/>
      <c r="C13" s="170"/>
      <c r="D13" s="170"/>
      <c r="E13" s="174"/>
      <c r="F13" s="170"/>
      <c r="G13" s="86" t="s">
        <v>690</v>
      </c>
      <c r="H13" s="86" t="s">
        <v>691</v>
      </c>
      <c r="I13" s="174"/>
      <c r="J13" s="170"/>
      <c r="K13" s="86" t="s">
        <v>692</v>
      </c>
      <c r="L13" s="86" t="s">
        <v>691</v>
      </c>
      <c r="M13" s="170"/>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86" t="s">
        <v>288</v>
      </c>
      <c r="B14" s="288" t="s">
        <v>1067</v>
      </c>
      <c r="C14" s="288" t="s">
        <v>34</v>
      </c>
      <c r="D14" s="45" t="s">
        <v>997</v>
      </c>
      <c r="E14" s="45" t="s">
        <v>1068</v>
      </c>
      <c r="F14" s="46" t="s">
        <v>634</v>
      </c>
      <c r="G14" s="80">
        <v>2</v>
      </c>
      <c r="H14" s="80">
        <v>2</v>
      </c>
      <c r="I14" s="101" t="s">
        <v>693</v>
      </c>
      <c r="J14" s="47" t="s">
        <v>998</v>
      </c>
      <c r="K14" s="80">
        <v>1</v>
      </c>
      <c r="L14" s="80">
        <v>3</v>
      </c>
      <c r="M14" s="59" t="s">
        <v>694</v>
      </c>
      <c r="N14" s="157" t="s">
        <v>1065</v>
      </c>
    </row>
    <row r="15" spans="1:44" ht="264" customHeight="1" x14ac:dyDescent="0.25">
      <c r="A15" s="287"/>
      <c r="B15" s="289"/>
      <c r="C15" s="289"/>
      <c r="D15" s="7" t="s">
        <v>701</v>
      </c>
      <c r="E15" s="99" t="s">
        <v>702</v>
      </c>
      <c r="F15" s="7" t="s">
        <v>703</v>
      </c>
      <c r="G15" s="80">
        <v>5</v>
      </c>
      <c r="H15" s="80">
        <v>10</v>
      </c>
      <c r="I15" s="110" t="s">
        <v>695</v>
      </c>
      <c r="J15" s="7" t="s">
        <v>999</v>
      </c>
      <c r="K15" s="99">
        <v>1</v>
      </c>
      <c r="L15" s="99">
        <v>3</v>
      </c>
      <c r="M15" s="59" t="s">
        <v>694</v>
      </c>
      <c r="N15" s="157" t="s">
        <v>1065</v>
      </c>
    </row>
    <row r="16" spans="1:44" ht="78" customHeight="1" x14ac:dyDescent="0.25">
      <c r="A16" s="43" t="s">
        <v>288</v>
      </c>
      <c r="B16" s="44" t="s">
        <v>1067</v>
      </c>
      <c r="C16" s="44" t="s">
        <v>290</v>
      </c>
      <c r="D16" s="43" t="s">
        <v>509</v>
      </c>
      <c r="E16" s="99" t="s">
        <v>510</v>
      </c>
      <c r="F16" s="7" t="s">
        <v>511</v>
      </c>
      <c r="G16" s="80">
        <v>3</v>
      </c>
      <c r="H16" s="80">
        <v>6</v>
      </c>
      <c r="I16" s="9" t="s">
        <v>695</v>
      </c>
      <c r="J16" s="48" t="s">
        <v>1000</v>
      </c>
      <c r="K16" s="99">
        <v>1</v>
      </c>
      <c r="L16" s="99">
        <v>3</v>
      </c>
      <c r="M16" s="59" t="s">
        <v>694</v>
      </c>
      <c r="N16" s="157" t="s">
        <v>1065</v>
      </c>
    </row>
    <row r="17" spans="1:14" ht="135.75" customHeight="1" x14ac:dyDescent="0.25">
      <c r="A17" s="286" t="s">
        <v>288</v>
      </c>
      <c r="B17" s="288" t="s">
        <v>1067</v>
      </c>
      <c r="C17" s="288" t="s">
        <v>290</v>
      </c>
      <c r="D17" s="43" t="s">
        <v>1001</v>
      </c>
      <c r="E17" s="43" t="s">
        <v>1002</v>
      </c>
      <c r="F17" s="43" t="s">
        <v>1003</v>
      </c>
      <c r="G17" s="80">
        <v>2</v>
      </c>
      <c r="H17" s="80">
        <v>2</v>
      </c>
      <c r="I17" s="101" t="s">
        <v>693</v>
      </c>
      <c r="J17" s="25" t="s">
        <v>1004</v>
      </c>
      <c r="K17" s="136">
        <v>1</v>
      </c>
      <c r="L17" s="136">
        <v>2</v>
      </c>
      <c r="M17" s="59" t="s">
        <v>694</v>
      </c>
      <c r="N17" s="157" t="s">
        <v>1065</v>
      </c>
    </row>
    <row r="18" spans="1:14" ht="267.75" customHeight="1" x14ac:dyDescent="0.25">
      <c r="A18" s="287"/>
      <c r="B18" s="289"/>
      <c r="C18" s="289"/>
      <c r="D18" s="7" t="s">
        <v>701</v>
      </c>
      <c r="E18" s="99" t="s">
        <v>702</v>
      </c>
      <c r="F18" s="7" t="s">
        <v>703</v>
      </c>
      <c r="G18" s="80">
        <v>5</v>
      </c>
      <c r="H18" s="80">
        <v>10</v>
      </c>
      <c r="I18" s="110" t="s">
        <v>695</v>
      </c>
      <c r="J18" s="7" t="s">
        <v>999</v>
      </c>
      <c r="K18" s="99">
        <v>2</v>
      </c>
      <c r="L18" s="99">
        <v>4</v>
      </c>
      <c r="M18" s="101" t="s">
        <v>693</v>
      </c>
      <c r="N18" s="157" t="s">
        <v>1065</v>
      </c>
    </row>
    <row r="19" spans="1:14" ht="102" customHeight="1" x14ac:dyDescent="0.25">
      <c r="A19" s="43" t="s">
        <v>288</v>
      </c>
      <c r="B19" s="44" t="s">
        <v>289</v>
      </c>
      <c r="C19" s="44" t="s">
        <v>291</v>
      </c>
      <c r="D19" s="99" t="s">
        <v>467</v>
      </c>
      <c r="E19" s="99" t="s">
        <v>478</v>
      </c>
      <c r="F19" s="7" t="s">
        <v>479</v>
      </c>
      <c r="G19" s="80">
        <v>2</v>
      </c>
      <c r="H19" s="80">
        <v>2</v>
      </c>
      <c r="I19" s="101" t="s">
        <v>693</v>
      </c>
      <c r="J19" s="49" t="s">
        <v>1005</v>
      </c>
      <c r="K19" s="80">
        <v>1</v>
      </c>
      <c r="L19" s="80">
        <v>3</v>
      </c>
      <c r="M19" s="59" t="s">
        <v>694</v>
      </c>
      <c r="N19" s="157" t="s">
        <v>1065</v>
      </c>
    </row>
    <row r="20" spans="1:14" ht="138" customHeight="1" x14ac:dyDescent="0.25">
      <c r="A20" s="43" t="s">
        <v>288</v>
      </c>
      <c r="B20" s="44" t="s">
        <v>289</v>
      </c>
      <c r="C20" s="44" t="s">
        <v>291</v>
      </c>
      <c r="D20" s="99" t="s">
        <v>467</v>
      </c>
      <c r="E20" s="99" t="s">
        <v>478</v>
      </c>
      <c r="F20" s="7" t="s">
        <v>479</v>
      </c>
      <c r="G20" s="80">
        <v>2</v>
      </c>
      <c r="H20" s="80">
        <v>2</v>
      </c>
      <c r="I20" s="101" t="s">
        <v>693</v>
      </c>
      <c r="J20" s="49" t="s">
        <v>1006</v>
      </c>
      <c r="K20" s="57">
        <v>1</v>
      </c>
      <c r="L20" s="57">
        <v>3</v>
      </c>
      <c r="M20" s="59" t="s">
        <v>694</v>
      </c>
      <c r="N20" s="157" t="s">
        <v>1065</v>
      </c>
    </row>
    <row r="21" spans="1:14" ht="116.25" customHeight="1" x14ac:dyDescent="0.25">
      <c r="A21" s="43" t="s">
        <v>288</v>
      </c>
      <c r="B21" s="44" t="s">
        <v>289</v>
      </c>
      <c r="C21" s="44" t="s">
        <v>291</v>
      </c>
      <c r="D21" s="99" t="s">
        <v>467</v>
      </c>
      <c r="E21" s="99" t="s">
        <v>478</v>
      </c>
      <c r="F21" s="7" t="s">
        <v>479</v>
      </c>
      <c r="G21" s="80">
        <v>2</v>
      </c>
      <c r="H21" s="80">
        <v>2</v>
      </c>
      <c r="I21" s="101" t="s">
        <v>693</v>
      </c>
      <c r="J21" s="49" t="s">
        <v>1007</v>
      </c>
      <c r="K21" s="57">
        <v>1</v>
      </c>
      <c r="L21" s="57">
        <v>3</v>
      </c>
      <c r="M21" s="59" t="s">
        <v>694</v>
      </c>
      <c r="N21" s="157" t="s">
        <v>1065</v>
      </c>
    </row>
    <row r="22" spans="1:14" ht="97.5" customHeight="1" x14ac:dyDescent="0.25">
      <c r="A22" s="43" t="s">
        <v>288</v>
      </c>
      <c r="B22" s="44" t="s">
        <v>289</v>
      </c>
      <c r="C22" s="44" t="s">
        <v>291</v>
      </c>
      <c r="D22" s="99" t="s">
        <v>519</v>
      </c>
      <c r="E22" s="99" t="s">
        <v>489</v>
      </c>
      <c r="F22" s="7" t="s">
        <v>490</v>
      </c>
      <c r="G22" s="80">
        <v>1</v>
      </c>
      <c r="H22" s="80">
        <v>6</v>
      </c>
      <c r="I22" s="101" t="s">
        <v>693</v>
      </c>
      <c r="J22" s="7" t="s">
        <v>435</v>
      </c>
      <c r="K22" s="136">
        <v>1</v>
      </c>
      <c r="L22" s="136">
        <v>2</v>
      </c>
      <c r="M22" s="59" t="s">
        <v>694</v>
      </c>
      <c r="N22" s="157" t="s">
        <v>1065</v>
      </c>
    </row>
    <row r="23" spans="1:14" ht="93.75" customHeight="1" x14ac:dyDescent="0.25">
      <c r="A23" s="43" t="s">
        <v>288</v>
      </c>
      <c r="B23" s="44" t="s">
        <v>289</v>
      </c>
      <c r="C23" s="44" t="s">
        <v>291</v>
      </c>
      <c r="D23" s="99" t="s">
        <v>519</v>
      </c>
      <c r="E23" s="99" t="s">
        <v>489</v>
      </c>
      <c r="F23" s="7" t="s">
        <v>490</v>
      </c>
      <c r="G23" s="80">
        <v>5</v>
      </c>
      <c r="H23" s="80">
        <v>10</v>
      </c>
      <c r="I23" s="58" t="s">
        <v>696</v>
      </c>
      <c r="J23" s="27" t="s">
        <v>1008</v>
      </c>
      <c r="K23" s="57">
        <v>5</v>
      </c>
      <c r="L23" s="57">
        <v>2</v>
      </c>
      <c r="M23" s="101" t="s">
        <v>693</v>
      </c>
      <c r="N23" s="157" t="s">
        <v>1065</v>
      </c>
    </row>
    <row r="24" spans="1:14" ht="87.75" customHeight="1" x14ac:dyDescent="0.25">
      <c r="A24" s="43" t="s">
        <v>288</v>
      </c>
      <c r="B24" s="44" t="s">
        <v>289</v>
      </c>
      <c r="C24" s="44" t="s">
        <v>291</v>
      </c>
      <c r="D24" s="99" t="s">
        <v>519</v>
      </c>
      <c r="E24" s="99" t="s">
        <v>489</v>
      </c>
      <c r="F24" s="7" t="s">
        <v>490</v>
      </c>
      <c r="G24" s="80">
        <v>5</v>
      </c>
      <c r="H24" s="80">
        <v>10</v>
      </c>
      <c r="I24" s="58" t="s">
        <v>696</v>
      </c>
      <c r="J24" s="14" t="s">
        <v>1009</v>
      </c>
      <c r="K24" s="136">
        <v>3</v>
      </c>
      <c r="L24" s="136">
        <v>2</v>
      </c>
      <c r="M24" s="101" t="s">
        <v>693</v>
      </c>
      <c r="N24" s="155" t="s">
        <v>1066</v>
      </c>
    </row>
    <row r="25" spans="1:14" ht="105.75" customHeight="1" x14ac:dyDescent="0.25">
      <c r="A25" s="43" t="s">
        <v>288</v>
      </c>
      <c r="B25" s="44" t="s">
        <v>289</v>
      </c>
      <c r="C25" s="44" t="s">
        <v>291</v>
      </c>
      <c r="D25" s="99" t="s">
        <v>669</v>
      </c>
      <c r="E25" s="99" t="s">
        <v>489</v>
      </c>
      <c r="F25" s="7" t="s">
        <v>490</v>
      </c>
      <c r="G25" s="80">
        <v>2</v>
      </c>
      <c r="H25" s="80">
        <v>2</v>
      </c>
      <c r="I25" s="101" t="s">
        <v>693</v>
      </c>
      <c r="J25" s="25" t="s">
        <v>1010</v>
      </c>
      <c r="K25" s="136">
        <v>1</v>
      </c>
      <c r="L25" s="136">
        <v>2</v>
      </c>
      <c r="M25" s="59" t="s">
        <v>694</v>
      </c>
      <c r="N25" s="155" t="s">
        <v>1066</v>
      </c>
    </row>
    <row r="26" spans="1:14" ht="69.75" customHeight="1" x14ac:dyDescent="0.25">
      <c r="A26" s="286" t="s">
        <v>1069</v>
      </c>
      <c r="B26" s="264" t="s">
        <v>293</v>
      </c>
      <c r="C26" s="291" t="s">
        <v>292</v>
      </c>
      <c r="D26" s="46" t="s">
        <v>1011</v>
      </c>
      <c r="E26" s="46" t="s">
        <v>630</v>
      </c>
      <c r="F26" s="43" t="s">
        <v>631</v>
      </c>
      <c r="G26" s="80">
        <v>2</v>
      </c>
      <c r="H26" s="80">
        <v>2</v>
      </c>
      <c r="I26" s="101" t="s">
        <v>693</v>
      </c>
      <c r="J26" s="47" t="s">
        <v>1012</v>
      </c>
      <c r="K26" s="80">
        <v>1</v>
      </c>
      <c r="L26" s="80">
        <v>2</v>
      </c>
      <c r="M26" s="59" t="s">
        <v>694</v>
      </c>
      <c r="N26" s="155" t="s">
        <v>1066</v>
      </c>
    </row>
    <row r="27" spans="1:14" ht="93.75" customHeight="1" x14ac:dyDescent="0.25">
      <c r="A27" s="290"/>
      <c r="B27" s="265"/>
      <c r="C27" s="292"/>
      <c r="D27" s="46" t="s">
        <v>1011</v>
      </c>
      <c r="E27" s="46" t="s">
        <v>1013</v>
      </c>
      <c r="F27" s="43" t="s">
        <v>1014</v>
      </c>
      <c r="G27" s="80">
        <v>1</v>
      </c>
      <c r="H27" s="80">
        <v>2</v>
      </c>
      <c r="I27" s="59" t="s">
        <v>694</v>
      </c>
      <c r="J27" s="47" t="s">
        <v>1015</v>
      </c>
      <c r="K27" s="80">
        <v>1</v>
      </c>
      <c r="L27" s="80">
        <v>2</v>
      </c>
      <c r="M27" s="59" t="s">
        <v>694</v>
      </c>
      <c r="N27" s="155" t="s">
        <v>1066</v>
      </c>
    </row>
    <row r="28" spans="1:14" ht="276.75" customHeight="1" x14ac:dyDescent="0.25">
      <c r="A28" s="287"/>
      <c r="B28" s="267"/>
      <c r="C28" s="293"/>
      <c r="D28" s="7" t="s">
        <v>701</v>
      </c>
      <c r="E28" s="99" t="s">
        <v>702</v>
      </c>
      <c r="F28" s="7" t="s">
        <v>703</v>
      </c>
      <c r="G28" s="80">
        <v>3</v>
      </c>
      <c r="H28" s="80">
        <v>10</v>
      </c>
      <c r="I28" s="9" t="s">
        <v>1016</v>
      </c>
      <c r="J28" s="7" t="s">
        <v>999</v>
      </c>
      <c r="K28" s="99">
        <v>2</v>
      </c>
      <c r="L28" s="99">
        <v>2</v>
      </c>
      <c r="M28" s="101" t="s">
        <v>693</v>
      </c>
      <c r="N28" s="155" t="s">
        <v>1066</v>
      </c>
    </row>
    <row r="29" spans="1:14" ht="69.75" customHeight="1" x14ac:dyDescent="0.25">
      <c r="A29" s="286" t="s">
        <v>1069</v>
      </c>
      <c r="B29" s="220" t="s">
        <v>1070</v>
      </c>
      <c r="C29" s="291" t="s">
        <v>292</v>
      </c>
      <c r="D29" s="46" t="s">
        <v>1017</v>
      </c>
      <c r="E29" s="46" t="s">
        <v>1018</v>
      </c>
      <c r="F29" s="46" t="s">
        <v>1019</v>
      </c>
      <c r="G29" s="80">
        <v>2</v>
      </c>
      <c r="H29" s="80">
        <v>2</v>
      </c>
      <c r="I29" s="101" t="s">
        <v>693</v>
      </c>
      <c r="J29" s="47" t="s">
        <v>1020</v>
      </c>
      <c r="K29" s="80">
        <v>1</v>
      </c>
      <c r="L29" s="80">
        <v>2</v>
      </c>
      <c r="M29" s="59" t="s">
        <v>694</v>
      </c>
      <c r="N29" s="155" t="s">
        <v>1066</v>
      </c>
    </row>
    <row r="30" spans="1:14" ht="91.5" customHeight="1" x14ac:dyDescent="0.25">
      <c r="A30" s="290"/>
      <c r="B30" s="225"/>
      <c r="C30" s="292"/>
      <c r="D30" s="46" t="s">
        <v>1021</v>
      </c>
      <c r="E30" s="43" t="s">
        <v>1022</v>
      </c>
      <c r="F30" s="43" t="s">
        <v>1003</v>
      </c>
      <c r="G30" s="80">
        <v>2</v>
      </c>
      <c r="H30" s="80">
        <v>2</v>
      </c>
      <c r="I30" s="101" t="s">
        <v>693</v>
      </c>
      <c r="J30" s="25" t="s">
        <v>1010</v>
      </c>
      <c r="K30" s="136">
        <v>1</v>
      </c>
      <c r="L30" s="136">
        <v>2</v>
      </c>
      <c r="M30" s="59" t="s">
        <v>694</v>
      </c>
      <c r="N30" s="155" t="s">
        <v>1066</v>
      </c>
    </row>
    <row r="31" spans="1:14" ht="78" customHeight="1" x14ac:dyDescent="0.25">
      <c r="A31" s="287"/>
      <c r="B31" s="221"/>
      <c r="C31" s="293"/>
      <c r="D31" s="7" t="s">
        <v>701</v>
      </c>
      <c r="E31" s="99" t="s">
        <v>702</v>
      </c>
      <c r="F31" s="7" t="s">
        <v>703</v>
      </c>
      <c r="G31" s="80">
        <v>8</v>
      </c>
      <c r="H31" s="80">
        <v>10</v>
      </c>
      <c r="I31" s="110" t="s">
        <v>695</v>
      </c>
      <c r="J31" s="7" t="s">
        <v>999</v>
      </c>
      <c r="K31" s="99">
        <v>2</v>
      </c>
      <c r="L31" s="99">
        <v>2</v>
      </c>
      <c r="M31" s="101" t="s">
        <v>693</v>
      </c>
      <c r="N31" s="155" t="s">
        <v>1066</v>
      </c>
    </row>
    <row r="32" spans="1:14" ht="82.5" customHeight="1" x14ac:dyDescent="0.25">
      <c r="A32" s="43" t="s">
        <v>1069</v>
      </c>
      <c r="B32" s="220" t="s">
        <v>294</v>
      </c>
      <c r="C32" s="109" t="s">
        <v>292</v>
      </c>
      <c r="D32" s="100" t="s">
        <v>629</v>
      </c>
      <c r="E32" s="100" t="s">
        <v>630</v>
      </c>
      <c r="F32" s="32" t="s">
        <v>905</v>
      </c>
      <c r="G32" s="80">
        <v>2</v>
      </c>
      <c r="H32" s="80">
        <v>2</v>
      </c>
      <c r="I32" s="101" t="s">
        <v>693</v>
      </c>
      <c r="J32" s="47" t="s">
        <v>1023</v>
      </c>
      <c r="K32" s="80">
        <v>1</v>
      </c>
      <c r="L32" s="80">
        <v>2</v>
      </c>
      <c r="M32" s="59" t="s">
        <v>694</v>
      </c>
      <c r="N32" s="155" t="s">
        <v>1066</v>
      </c>
    </row>
    <row r="33" spans="1:14" ht="69.75" customHeight="1" x14ac:dyDescent="0.25">
      <c r="A33" s="43" t="s">
        <v>1069</v>
      </c>
      <c r="B33" s="225"/>
      <c r="C33" s="109" t="s">
        <v>292</v>
      </c>
      <c r="D33" s="43" t="s">
        <v>509</v>
      </c>
      <c r="E33" s="99" t="s">
        <v>510</v>
      </c>
      <c r="F33" s="7" t="s">
        <v>511</v>
      </c>
      <c r="G33" s="80">
        <v>3</v>
      </c>
      <c r="H33" s="80">
        <v>6</v>
      </c>
      <c r="I33" s="9" t="s">
        <v>695</v>
      </c>
      <c r="J33" s="25" t="s">
        <v>436</v>
      </c>
      <c r="K33" s="80">
        <v>3</v>
      </c>
      <c r="L33" s="80">
        <v>3</v>
      </c>
      <c r="M33" s="101" t="s">
        <v>693</v>
      </c>
      <c r="N33" s="155" t="s">
        <v>1066</v>
      </c>
    </row>
    <row r="34" spans="1:14" ht="94.5" customHeight="1" x14ac:dyDescent="0.25">
      <c r="A34" s="43" t="s">
        <v>1069</v>
      </c>
      <c r="B34" s="225"/>
      <c r="C34" s="109" t="s">
        <v>292</v>
      </c>
      <c r="D34" s="43" t="s">
        <v>525</v>
      </c>
      <c r="E34" s="43" t="s">
        <v>670</v>
      </c>
      <c r="F34" s="43" t="s">
        <v>671</v>
      </c>
      <c r="G34" s="80">
        <v>2</v>
      </c>
      <c r="H34" s="80">
        <v>2</v>
      </c>
      <c r="I34" s="101" t="s">
        <v>693</v>
      </c>
      <c r="J34" s="25" t="s">
        <v>1024</v>
      </c>
      <c r="K34" s="136">
        <v>1</v>
      </c>
      <c r="L34" s="136">
        <v>2</v>
      </c>
      <c r="M34" s="59" t="s">
        <v>694</v>
      </c>
      <c r="N34" s="155" t="s">
        <v>1066</v>
      </c>
    </row>
    <row r="35" spans="1:14" ht="259.5" customHeight="1" x14ac:dyDescent="0.25">
      <c r="A35" s="43" t="s">
        <v>1069</v>
      </c>
      <c r="B35" s="221"/>
      <c r="C35" s="109" t="s">
        <v>292</v>
      </c>
      <c r="D35" s="7" t="s">
        <v>701</v>
      </c>
      <c r="E35" s="99" t="s">
        <v>702</v>
      </c>
      <c r="F35" s="7" t="s">
        <v>703</v>
      </c>
      <c r="G35" s="80">
        <v>8</v>
      </c>
      <c r="H35" s="80">
        <v>10</v>
      </c>
      <c r="I35" s="110" t="s">
        <v>695</v>
      </c>
      <c r="J35" s="7" t="s">
        <v>999</v>
      </c>
      <c r="K35" s="99">
        <v>2</v>
      </c>
      <c r="L35" s="99">
        <v>2</v>
      </c>
      <c r="M35" s="101" t="s">
        <v>693</v>
      </c>
      <c r="N35" s="155" t="s">
        <v>1066</v>
      </c>
    </row>
    <row r="36" spans="1:14" ht="69.75" customHeight="1" x14ac:dyDescent="0.25">
      <c r="A36" s="43" t="s">
        <v>1069</v>
      </c>
      <c r="B36" s="109" t="s">
        <v>1071</v>
      </c>
      <c r="C36" s="109" t="s">
        <v>292</v>
      </c>
      <c r="D36" s="100" t="s">
        <v>629</v>
      </c>
      <c r="E36" s="51" t="s">
        <v>630</v>
      </c>
      <c r="F36" s="43" t="s">
        <v>1025</v>
      </c>
      <c r="G36" s="80">
        <v>2</v>
      </c>
      <c r="H36" s="80">
        <v>2</v>
      </c>
      <c r="I36" s="101" t="s">
        <v>693</v>
      </c>
      <c r="J36" s="25" t="s">
        <v>1026</v>
      </c>
      <c r="K36" s="80">
        <v>1</v>
      </c>
      <c r="L36" s="80">
        <v>2</v>
      </c>
      <c r="M36" s="59" t="s">
        <v>694</v>
      </c>
      <c r="N36" s="155" t="s">
        <v>1066</v>
      </c>
    </row>
    <row r="37" spans="1:14" ht="61.5" customHeight="1" x14ac:dyDescent="0.25">
      <c r="A37" s="43" t="s">
        <v>1069</v>
      </c>
      <c r="B37" s="109" t="s">
        <v>1071</v>
      </c>
      <c r="C37" s="109" t="s">
        <v>292</v>
      </c>
      <c r="D37" s="43" t="s">
        <v>509</v>
      </c>
      <c r="E37" s="99" t="s">
        <v>510</v>
      </c>
      <c r="F37" s="7" t="s">
        <v>511</v>
      </c>
      <c r="G37" s="80">
        <v>3</v>
      </c>
      <c r="H37" s="80">
        <v>2</v>
      </c>
      <c r="I37" s="101" t="s">
        <v>693</v>
      </c>
      <c r="J37" s="48" t="s">
        <v>1027</v>
      </c>
      <c r="K37" s="99">
        <v>1</v>
      </c>
      <c r="L37" s="99">
        <v>3</v>
      </c>
      <c r="M37" s="59" t="s">
        <v>694</v>
      </c>
      <c r="N37" s="155" t="s">
        <v>1066</v>
      </c>
    </row>
    <row r="38" spans="1:14" s="1" customFormat="1" ht="66" customHeight="1" x14ac:dyDescent="0.25">
      <c r="A38" s="43" t="s">
        <v>1069</v>
      </c>
      <c r="B38" s="109" t="s">
        <v>1071</v>
      </c>
      <c r="C38" s="109" t="s">
        <v>292</v>
      </c>
      <c r="D38" s="43" t="s">
        <v>525</v>
      </c>
      <c r="E38" s="43" t="s">
        <v>1022</v>
      </c>
      <c r="F38" s="43" t="s">
        <v>671</v>
      </c>
      <c r="G38" s="80">
        <v>2</v>
      </c>
      <c r="H38" s="80">
        <v>2</v>
      </c>
      <c r="I38" s="101" t="s">
        <v>693</v>
      </c>
      <c r="J38" s="25" t="s">
        <v>437</v>
      </c>
      <c r="K38" s="136">
        <v>1</v>
      </c>
      <c r="L38" s="136">
        <v>2</v>
      </c>
      <c r="M38" s="59" t="s">
        <v>694</v>
      </c>
      <c r="N38" s="155" t="s">
        <v>1066</v>
      </c>
    </row>
    <row r="39" spans="1:14" s="1" customFormat="1" ht="139.5" customHeight="1" x14ac:dyDescent="0.25">
      <c r="A39" s="43" t="s">
        <v>1069</v>
      </c>
      <c r="B39" s="109" t="s">
        <v>1071</v>
      </c>
      <c r="C39" s="109" t="s">
        <v>292</v>
      </c>
      <c r="D39" s="43" t="s">
        <v>509</v>
      </c>
      <c r="E39" s="99" t="s">
        <v>510</v>
      </c>
      <c r="F39" s="7" t="s">
        <v>511</v>
      </c>
      <c r="G39" s="80">
        <v>3</v>
      </c>
      <c r="H39" s="80">
        <v>5</v>
      </c>
      <c r="I39" s="9" t="s">
        <v>695</v>
      </c>
      <c r="J39" s="48" t="s">
        <v>434</v>
      </c>
      <c r="K39" s="99">
        <v>1</v>
      </c>
      <c r="L39" s="99">
        <v>3</v>
      </c>
      <c r="M39" s="59" t="s">
        <v>694</v>
      </c>
      <c r="N39" s="155" t="s">
        <v>1066</v>
      </c>
    </row>
    <row r="40" spans="1:14" ht="61.5" customHeight="1" x14ac:dyDescent="0.25"/>
    <row r="41" spans="1:14" ht="54" customHeight="1" x14ac:dyDescent="0.25">
      <c r="B41" s="81"/>
      <c r="C41" s="197" t="s">
        <v>4</v>
      </c>
      <c r="D41" s="197"/>
      <c r="E41" s="197" t="s">
        <v>17</v>
      </c>
      <c r="F41" s="197"/>
      <c r="G41" s="93"/>
    </row>
    <row r="42" spans="1:14" ht="130.5" customHeight="1" x14ac:dyDescent="0.25">
      <c r="B42" s="81"/>
      <c r="C42" s="195"/>
      <c r="D42" s="195"/>
      <c r="E42" s="195"/>
      <c r="F42" s="195"/>
      <c r="G42" s="113"/>
    </row>
    <row r="43" spans="1:14" ht="44.25" customHeight="1" x14ac:dyDescent="0.25">
      <c r="C43" s="197" t="s">
        <v>16</v>
      </c>
      <c r="D43" s="197"/>
      <c r="E43" s="197" t="s">
        <v>234</v>
      </c>
      <c r="F43" s="197"/>
      <c r="G43" s="93"/>
    </row>
    <row r="44" spans="1:14" ht="61.5" customHeight="1" x14ac:dyDescent="0.25">
      <c r="G44" s="294"/>
      <c r="H44" s="294"/>
      <c r="I44" s="294"/>
    </row>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0" customHeight="1" x14ac:dyDescent="0.25"/>
    <row r="82" spans="1:14" ht="61.5" customHeight="1" x14ac:dyDescent="0.25"/>
    <row r="83" spans="1:14" ht="90.7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61.5" customHeight="1" x14ac:dyDescent="0.25"/>
    <row r="91" spans="1:14" ht="80.25" customHeight="1" x14ac:dyDescent="0.25"/>
    <row r="92" spans="1:14" ht="61.5" customHeight="1" x14ac:dyDescent="0.25"/>
    <row r="93" spans="1:14" ht="61.5" customHeight="1" x14ac:dyDescent="0.25"/>
    <row r="94" spans="1:14" ht="61.5" customHeight="1" x14ac:dyDescent="0.25"/>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ht="48" customHeigh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80.25" customHeight="1" x14ac:dyDescent="0.25">
      <c r="A107"/>
      <c r="B107"/>
      <c r="C107"/>
      <c r="D107"/>
      <c r="E107"/>
      <c r="F107"/>
      <c r="G107"/>
      <c r="H107"/>
      <c r="I107"/>
      <c r="J107"/>
      <c r="K107"/>
      <c r="L107"/>
      <c r="M107"/>
      <c r="N107"/>
    </row>
    <row r="108" spans="1:14" s="2" customFormat="1" ht="60"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ht="60" customHeigh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ht="66.75" customHeigh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51.75" customHeight="1" x14ac:dyDescent="0.25">
      <c r="A198"/>
      <c r="B198"/>
      <c r="C198"/>
      <c r="D198"/>
      <c r="E198"/>
      <c r="F198"/>
      <c r="G198"/>
      <c r="H198"/>
      <c r="I198"/>
      <c r="J198"/>
      <c r="K198"/>
      <c r="L198"/>
      <c r="M198"/>
      <c r="N198"/>
    </row>
    <row r="201" spans="1:14" s="1" customFormat="1" ht="66" customHeight="1" x14ac:dyDescent="0.25">
      <c r="A201"/>
      <c r="B201"/>
      <c r="C201"/>
      <c r="D201"/>
      <c r="E201"/>
      <c r="F201"/>
      <c r="G201"/>
      <c r="H201"/>
      <c r="I201"/>
      <c r="J201"/>
      <c r="K201"/>
      <c r="L201"/>
      <c r="M201"/>
      <c r="N201"/>
    </row>
    <row r="202" spans="1:14" s="1" customFormat="1" ht="66" customHeight="1" x14ac:dyDescent="0.25">
      <c r="A202"/>
      <c r="B202"/>
      <c r="C202"/>
      <c r="D202"/>
      <c r="E202"/>
      <c r="F202"/>
      <c r="G202"/>
      <c r="H202"/>
      <c r="I202"/>
      <c r="J202"/>
      <c r="K202"/>
      <c r="L202"/>
      <c r="M202"/>
      <c r="N202"/>
    </row>
    <row r="203" spans="1:14" s="1" customFormat="1" ht="44.25" customHeight="1" x14ac:dyDescent="0.25">
      <c r="A203"/>
      <c r="B203"/>
      <c r="C203"/>
      <c r="D203"/>
      <c r="E203"/>
      <c r="F203"/>
      <c r="G203"/>
      <c r="H203"/>
      <c r="I203"/>
      <c r="J203"/>
      <c r="K203"/>
      <c r="L203"/>
      <c r="M203"/>
      <c r="N203"/>
    </row>
  </sheetData>
  <mergeCells count="45">
    <mergeCell ref="A29:A31"/>
    <mergeCell ref="B29:B31"/>
    <mergeCell ref="C29:C31"/>
    <mergeCell ref="B32:B35"/>
    <mergeCell ref="C41:D41"/>
    <mergeCell ref="G44:I44"/>
    <mergeCell ref="E41:F41"/>
    <mergeCell ref="C42:D42"/>
    <mergeCell ref="E42:F42"/>
    <mergeCell ref="C43:D43"/>
    <mergeCell ref="E43:F43"/>
    <mergeCell ref="N11:N13"/>
    <mergeCell ref="C1:N6"/>
    <mergeCell ref="M7:N7"/>
    <mergeCell ref="A11:M11"/>
    <mergeCell ref="H10:M10"/>
    <mergeCell ref="A1:B6"/>
    <mergeCell ref="A7:D7"/>
    <mergeCell ref="G7:H7"/>
    <mergeCell ref="H8:M8"/>
    <mergeCell ref="K12:L12"/>
    <mergeCell ref="E12:E13"/>
    <mergeCell ref="G12:H12"/>
    <mergeCell ref="I12:I13"/>
    <mergeCell ref="D8:F9"/>
    <mergeCell ref="A14:A15"/>
    <mergeCell ref="B14:B15"/>
    <mergeCell ref="A12:A13"/>
    <mergeCell ref="B12:B13"/>
    <mergeCell ref="C12:C13"/>
    <mergeCell ref="C14:C15"/>
    <mergeCell ref="A8:C9"/>
    <mergeCell ref="H9:M9"/>
    <mergeCell ref="M12:M13"/>
    <mergeCell ref="F12:F13"/>
    <mergeCell ref="A10:C10"/>
    <mergeCell ref="D10:F10"/>
    <mergeCell ref="D12:D13"/>
    <mergeCell ref="J12:J13"/>
    <mergeCell ref="A17:A18"/>
    <mergeCell ref="B17:B18"/>
    <mergeCell ref="C17:C18"/>
    <mergeCell ref="A26:A28"/>
    <mergeCell ref="B26:B28"/>
    <mergeCell ref="C26:C28"/>
  </mergeCells>
  <conditionalFormatting sqref="J16">
    <cfRule type="containsText" dxfId="71" priority="21" operator="containsText" text="Riesgo Inaceptable">
      <formula>NOT(ISERROR(SEARCH("Riesgo Inaceptable",J16)))</formula>
    </cfRule>
    <cfRule type="containsText" dxfId="70" priority="22" operator="containsText" text="Riesgo Significativo">
      <formula>NOT(ISERROR(SEARCH("Riesgo Significativo",J16)))</formula>
    </cfRule>
    <cfRule type="containsText" dxfId="69" priority="23" operator="containsText" text="Riesgo Poco Significativo">
      <formula>NOT(ISERROR(SEARCH("Riesgo Poco Significativo",J16)))</formula>
    </cfRule>
    <cfRule type="containsText" dxfId="68" priority="24" operator="containsText" text="Riesgo No Significativo">
      <formula>NOT(ISERROR(SEARCH("Riesgo No Significativo",J16)))</formula>
    </cfRule>
  </conditionalFormatting>
  <conditionalFormatting sqref="J37">
    <cfRule type="containsText" dxfId="67" priority="17" operator="containsText" text="Riesgo Inaceptable">
      <formula>NOT(ISERROR(SEARCH("Riesgo Inaceptable",J37)))</formula>
    </cfRule>
    <cfRule type="containsText" dxfId="66" priority="18" operator="containsText" text="Riesgo Significativo">
      <formula>NOT(ISERROR(SEARCH("Riesgo Significativo",J37)))</formula>
    </cfRule>
    <cfRule type="containsText" dxfId="65" priority="19" operator="containsText" text="Riesgo Poco Significativo">
      <formula>NOT(ISERROR(SEARCH("Riesgo Poco Significativo",J37)))</formula>
    </cfRule>
    <cfRule type="containsText" dxfId="64" priority="20" operator="containsText" text="Riesgo No Significativo">
      <formula>NOT(ISERROR(SEARCH("Riesgo No Significativo",J37)))</formula>
    </cfRule>
  </conditionalFormatting>
  <conditionalFormatting sqref="J39">
    <cfRule type="containsText" dxfId="63" priority="13" operator="containsText" text="Riesgo Inaceptable">
      <formula>NOT(ISERROR(SEARCH("Riesgo Inaceptable",J39)))</formula>
    </cfRule>
    <cfRule type="containsText" dxfId="62" priority="14" operator="containsText" text="Riesgo Significativo">
      <formula>NOT(ISERROR(SEARCH("Riesgo Significativo",J39)))</formula>
    </cfRule>
    <cfRule type="containsText" dxfId="61" priority="15" operator="containsText" text="Riesgo Poco Significativo">
      <formula>NOT(ISERROR(SEARCH("Riesgo Poco Significativo",J39)))</formula>
    </cfRule>
    <cfRule type="containsText" dxfId="60" priority="16" operator="containsText" text="Riesgo No Significativo">
      <formula>NOT(ISERROR(SEARCH("Riesgo No Significativo",J39)))</formula>
    </cfRule>
  </conditionalFormatting>
  <conditionalFormatting sqref="K39:L39">
    <cfRule type="containsText" dxfId="59" priority="9" operator="containsText" text="Riesgo Inaceptable">
      <formula>NOT(ISERROR(SEARCH("Riesgo Inaceptable",K39)))</formula>
    </cfRule>
    <cfRule type="containsText" dxfId="58" priority="10" operator="containsText" text="Riesgo Significativo">
      <formula>NOT(ISERROR(SEARCH("Riesgo Significativo",K39)))</formula>
    </cfRule>
    <cfRule type="containsText" dxfId="57" priority="11" operator="containsText" text="Riesgo Poco Significativo">
      <formula>NOT(ISERROR(SEARCH("Riesgo Poco Significativo",K39)))</formula>
    </cfRule>
    <cfRule type="containsText" dxfId="56" priority="12" operator="containsText" text="Riesgo No Significativo">
      <formula>NOT(ISERROR(SEARCH("Riesgo No Significativo",K39)))</formula>
    </cfRule>
  </conditionalFormatting>
  <conditionalFormatting sqref="K37:L37">
    <cfRule type="containsText" dxfId="55" priority="5" operator="containsText" text="Riesgo Inaceptable">
      <formula>NOT(ISERROR(SEARCH("Riesgo Inaceptable",K37)))</formula>
    </cfRule>
    <cfRule type="containsText" dxfId="54" priority="6" operator="containsText" text="Riesgo Significativo">
      <formula>NOT(ISERROR(SEARCH("Riesgo Significativo",K37)))</formula>
    </cfRule>
    <cfRule type="containsText" dxfId="53" priority="7" operator="containsText" text="Riesgo Poco Significativo">
      <formula>NOT(ISERROR(SEARCH("Riesgo Poco Significativo",K37)))</formula>
    </cfRule>
    <cfRule type="containsText" dxfId="52" priority="8" operator="containsText" text="Riesgo No Significativo">
      <formula>NOT(ISERROR(SEARCH("Riesgo No Significativo",K37)))</formula>
    </cfRule>
  </conditionalFormatting>
  <conditionalFormatting sqref="K16:L16">
    <cfRule type="containsText" dxfId="51" priority="1" operator="containsText" text="Riesgo Inaceptable">
      <formula>NOT(ISERROR(SEARCH("Riesgo Inaceptable",K16)))</formula>
    </cfRule>
    <cfRule type="containsText" dxfId="50" priority="2" operator="containsText" text="Riesgo Significativo">
      <formula>NOT(ISERROR(SEARCH("Riesgo Significativo",K16)))</formula>
    </cfRule>
    <cfRule type="containsText" dxfId="49" priority="3" operator="containsText" text="Riesgo Poco Significativo">
      <formula>NOT(ISERROR(SEARCH("Riesgo Poco Significativo",K16)))</formula>
    </cfRule>
    <cfRule type="containsText" dxfId="48"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187"/>
  <sheetViews>
    <sheetView view="pageBreakPreview" topLeftCell="C1"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184"/>
      <c r="B1" s="185"/>
      <c r="C1" s="198" t="s">
        <v>112</v>
      </c>
      <c r="D1" s="299"/>
      <c r="E1" s="299"/>
      <c r="F1" s="299"/>
      <c r="G1" s="299"/>
      <c r="H1" s="299"/>
      <c r="I1" s="299"/>
      <c r="J1" s="299"/>
      <c r="K1" s="299"/>
      <c r="L1" s="299"/>
      <c r="M1" s="299"/>
      <c r="N1" s="299"/>
    </row>
    <row r="2" spans="1:43" ht="15" customHeight="1" x14ac:dyDescent="0.25">
      <c r="A2" s="184"/>
      <c r="B2" s="185"/>
      <c r="C2" s="198"/>
      <c r="D2" s="299"/>
      <c r="E2" s="299"/>
      <c r="F2" s="299"/>
      <c r="G2" s="299"/>
      <c r="H2" s="299"/>
      <c r="I2" s="299"/>
      <c r="J2" s="299"/>
      <c r="K2" s="299"/>
      <c r="L2" s="299"/>
      <c r="M2" s="299"/>
      <c r="N2" s="299"/>
    </row>
    <row r="3" spans="1:43" ht="15" customHeight="1" x14ac:dyDescent="0.25">
      <c r="A3" s="184"/>
      <c r="B3" s="185"/>
      <c r="C3" s="198"/>
      <c r="D3" s="299"/>
      <c r="E3" s="299"/>
      <c r="F3" s="299"/>
      <c r="G3" s="299"/>
      <c r="H3" s="299"/>
      <c r="I3" s="299"/>
      <c r="J3" s="299"/>
      <c r="K3" s="299"/>
      <c r="L3" s="299"/>
      <c r="M3" s="299"/>
      <c r="N3" s="299"/>
    </row>
    <row r="4" spans="1:43" ht="15" customHeight="1" x14ac:dyDescent="0.25">
      <c r="A4" s="184"/>
      <c r="B4" s="185"/>
      <c r="C4" s="198"/>
      <c r="D4" s="299"/>
      <c r="E4" s="299"/>
      <c r="F4" s="299"/>
      <c r="G4" s="299"/>
      <c r="H4" s="299"/>
      <c r="I4" s="299"/>
      <c r="J4" s="299"/>
      <c r="K4" s="299"/>
      <c r="L4" s="299"/>
      <c r="M4" s="299"/>
      <c r="N4" s="299"/>
    </row>
    <row r="5" spans="1:43" ht="15" customHeight="1" x14ac:dyDescent="0.25">
      <c r="A5" s="184"/>
      <c r="B5" s="185"/>
      <c r="C5" s="198"/>
      <c r="D5" s="299"/>
      <c r="E5" s="299"/>
      <c r="F5" s="299"/>
      <c r="G5" s="299"/>
      <c r="H5" s="299"/>
      <c r="I5" s="299"/>
      <c r="J5" s="299"/>
      <c r="K5" s="299"/>
      <c r="L5" s="299"/>
      <c r="M5" s="299"/>
      <c r="N5" s="299"/>
    </row>
    <row r="6" spans="1:43" ht="15" customHeight="1" x14ac:dyDescent="0.25">
      <c r="A6" s="184"/>
      <c r="B6" s="185"/>
      <c r="C6" s="271"/>
      <c r="D6" s="272"/>
      <c r="E6" s="272"/>
      <c r="F6" s="272"/>
      <c r="G6" s="272"/>
      <c r="H6" s="272"/>
      <c r="I6" s="272"/>
      <c r="J6" s="272"/>
      <c r="K6" s="272"/>
      <c r="L6" s="272"/>
      <c r="M6" s="272"/>
      <c r="N6" s="272"/>
    </row>
    <row r="7" spans="1:43" s="79" customFormat="1" x14ac:dyDescent="0.25">
      <c r="A7" s="205"/>
      <c r="B7" s="205"/>
      <c r="C7" s="205"/>
      <c r="D7" s="205"/>
      <c r="E7" s="165"/>
      <c r="F7" s="78"/>
      <c r="G7" s="243"/>
      <c r="H7" s="243"/>
      <c r="I7" s="167"/>
      <c r="J7" s="78"/>
      <c r="K7" s="78"/>
      <c r="L7" s="78"/>
      <c r="M7" s="243"/>
      <c r="N7" s="243"/>
      <c r="O7"/>
      <c r="P7"/>
      <c r="Q7"/>
      <c r="R7"/>
      <c r="S7"/>
      <c r="T7"/>
      <c r="U7"/>
      <c r="V7"/>
      <c r="W7"/>
      <c r="X7"/>
      <c r="Y7"/>
      <c r="Z7"/>
      <c r="AA7"/>
      <c r="AB7"/>
      <c r="AC7"/>
      <c r="AD7"/>
      <c r="AE7"/>
      <c r="AF7"/>
      <c r="AG7"/>
      <c r="AH7"/>
      <c r="AI7"/>
      <c r="AJ7"/>
      <c r="AK7"/>
      <c r="AL7"/>
      <c r="AM7"/>
      <c r="AN7"/>
      <c r="AO7"/>
      <c r="AP7"/>
      <c r="AQ7"/>
    </row>
    <row r="8" spans="1:43" x14ac:dyDescent="0.25">
      <c r="A8" s="189" t="s">
        <v>0</v>
      </c>
      <c r="B8" s="189"/>
      <c r="C8" s="190"/>
      <c r="D8" s="191" t="s">
        <v>685</v>
      </c>
      <c r="E8" s="192"/>
      <c r="F8" s="192"/>
      <c r="G8" s="295" t="s">
        <v>18</v>
      </c>
      <c r="H8" s="296"/>
      <c r="I8" s="208" t="s">
        <v>1072</v>
      </c>
      <c r="J8" s="206"/>
      <c r="K8" s="206"/>
      <c r="L8" s="206"/>
      <c r="M8" s="207"/>
    </row>
    <row r="9" spans="1:43" x14ac:dyDescent="0.25">
      <c r="A9" s="189"/>
      <c r="B9" s="189"/>
      <c r="C9" s="190"/>
      <c r="D9" s="193"/>
      <c r="E9" s="194"/>
      <c r="F9" s="194"/>
      <c r="G9" s="208" t="s">
        <v>19</v>
      </c>
      <c r="H9" s="207"/>
      <c r="I9" s="208" t="s">
        <v>1073</v>
      </c>
      <c r="J9" s="206"/>
      <c r="K9" s="206"/>
      <c r="L9" s="206"/>
      <c r="M9" s="207"/>
    </row>
    <row r="10" spans="1:43" x14ac:dyDescent="0.25">
      <c r="A10" s="176" t="s">
        <v>1</v>
      </c>
      <c r="B10" s="176"/>
      <c r="C10" s="177"/>
      <c r="D10" s="187">
        <v>44167</v>
      </c>
      <c r="E10" s="188"/>
      <c r="F10" s="188"/>
      <c r="G10" s="208" t="s">
        <v>5</v>
      </c>
      <c r="H10" s="207"/>
      <c r="I10" s="209" t="s">
        <v>6</v>
      </c>
      <c r="J10" s="210"/>
      <c r="K10" s="210"/>
      <c r="L10" s="210"/>
      <c r="M10" s="211"/>
    </row>
    <row r="11" spans="1:43" s="79" customFormat="1" x14ac:dyDescent="0.25">
      <c r="A11" s="247"/>
      <c r="B11" s="248"/>
      <c r="C11" s="248"/>
      <c r="D11" s="248"/>
      <c r="E11" s="248"/>
      <c r="F11" s="248"/>
      <c r="G11" s="248"/>
      <c r="H11" s="248"/>
      <c r="I11" s="248"/>
      <c r="J11" s="249"/>
      <c r="K11" s="161"/>
      <c r="L11" s="161"/>
      <c r="M11" s="173" t="s">
        <v>8</v>
      </c>
      <c r="N11" s="173" t="s">
        <v>1052</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70" t="s">
        <v>296</v>
      </c>
      <c r="B12" s="183" t="s">
        <v>2</v>
      </c>
      <c r="C12" s="170" t="s">
        <v>12</v>
      </c>
      <c r="D12" s="170" t="s">
        <v>3</v>
      </c>
      <c r="E12" s="173" t="s">
        <v>8</v>
      </c>
      <c r="F12" s="170" t="s">
        <v>295</v>
      </c>
      <c r="G12" s="183" t="s">
        <v>686</v>
      </c>
      <c r="H12" s="183"/>
      <c r="I12" s="173" t="s">
        <v>687</v>
      </c>
      <c r="J12" s="170" t="s">
        <v>1074</v>
      </c>
      <c r="K12" s="297" t="s">
        <v>689</v>
      </c>
      <c r="L12" s="298"/>
      <c r="M12" s="222"/>
      <c r="N12" s="222"/>
    </row>
    <row r="13" spans="1:43" ht="66" customHeight="1" x14ac:dyDescent="0.25">
      <c r="A13" s="170"/>
      <c r="B13" s="183"/>
      <c r="C13" s="170"/>
      <c r="D13" s="170"/>
      <c r="E13" s="174"/>
      <c r="F13" s="170"/>
      <c r="G13" s="162" t="s">
        <v>690</v>
      </c>
      <c r="H13" s="162" t="s">
        <v>691</v>
      </c>
      <c r="I13" s="174"/>
      <c r="J13" s="170"/>
      <c r="K13" s="169" t="s">
        <v>690</v>
      </c>
      <c r="L13" s="169" t="s">
        <v>691</v>
      </c>
      <c r="M13" s="174"/>
      <c r="N13" s="174"/>
    </row>
    <row r="14" spans="1:43" ht="91.5" customHeight="1" x14ac:dyDescent="0.25">
      <c r="A14" s="43" t="s">
        <v>1075</v>
      </c>
      <c r="B14" s="168" t="s">
        <v>1076</v>
      </c>
      <c r="C14" s="128" t="s">
        <v>1077</v>
      </c>
      <c r="D14" s="100" t="s">
        <v>1078</v>
      </c>
      <c r="E14" s="46" t="s">
        <v>652</v>
      </c>
      <c r="F14" s="43" t="s">
        <v>1028</v>
      </c>
      <c r="G14" s="80">
        <v>2</v>
      </c>
      <c r="H14" s="80">
        <v>2</v>
      </c>
      <c r="I14" s="101" t="s">
        <v>693</v>
      </c>
      <c r="J14" s="47" t="s">
        <v>1012</v>
      </c>
      <c r="K14" s="80">
        <v>1</v>
      </c>
      <c r="L14" s="80">
        <v>2</v>
      </c>
      <c r="M14" s="59" t="s">
        <v>694</v>
      </c>
      <c r="N14" s="166" t="s">
        <v>1083</v>
      </c>
    </row>
    <row r="15" spans="1:43" ht="69.75" customHeight="1" x14ac:dyDescent="0.25">
      <c r="A15" s="43" t="s">
        <v>1075</v>
      </c>
      <c r="B15" s="128" t="s">
        <v>1076</v>
      </c>
      <c r="C15" s="128" t="s">
        <v>1077</v>
      </c>
      <c r="D15" s="46" t="s">
        <v>927</v>
      </c>
      <c r="E15" s="46" t="s">
        <v>1029</v>
      </c>
      <c r="F15" s="43" t="s">
        <v>1030</v>
      </c>
      <c r="G15" s="80">
        <v>2</v>
      </c>
      <c r="H15" s="80">
        <v>2</v>
      </c>
      <c r="I15" s="101" t="s">
        <v>693</v>
      </c>
      <c r="J15" s="25" t="s">
        <v>1031</v>
      </c>
      <c r="K15" s="57">
        <v>1</v>
      </c>
      <c r="L15" s="57">
        <v>3</v>
      </c>
      <c r="M15" s="59" t="s">
        <v>694</v>
      </c>
      <c r="N15" s="166" t="s">
        <v>1083</v>
      </c>
    </row>
    <row r="16" spans="1:43" ht="322.5" customHeight="1" x14ac:dyDescent="0.25">
      <c r="A16" s="43" t="s">
        <v>1075</v>
      </c>
      <c r="B16" s="128" t="s">
        <v>1076</v>
      </c>
      <c r="C16" s="128" t="s">
        <v>1077</v>
      </c>
      <c r="D16" s="7" t="s">
        <v>701</v>
      </c>
      <c r="E16" s="166" t="s">
        <v>702</v>
      </c>
      <c r="F16" s="7" t="s">
        <v>703</v>
      </c>
      <c r="G16" s="80">
        <v>3</v>
      </c>
      <c r="H16" s="80">
        <v>15</v>
      </c>
      <c r="I16" s="110" t="s">
        <v>695</v>
      </c>
      <c r="J16" s="7" t="s">
        <v>1032</v>
      </c>
      <c r="K16" s="166">
        <v>2</v>
      </c>
      <c r="L16" s="166">
        <v>2</v>
      </c>
      <c r="M16" s="101" t="s">
        <v>693</v>
      </c>
      <c r="N16" s="166" t="s">
        <v>1083</v>
      </c>
    </row>
    <row r="17" spans="1:14" ht="322.5" customHeight="1" x14ac:dyDescent="0.25">
      <c r="A17" s="43" t="s">
        <v>1075</v>
      </c>
      <c r="B17" s="128" t="s">
        <v>1079</v>
      </c>
      <c r="C17" s="128" t="s">
        <v>1077</v>
      </c>
      <c r="D17" s="7" t="s">
        <v>1080</v>
      </c>
      <c r="E17" s="166" t="s">
        <v>702</v>
      </c>
      <c r="F17" s="166" t="s">
        <v>1081</v>
      </c>
      <c r="G17" s="80">
        <v>3</v>
      </c>
      <c r="H17" s="80">
        <v>15</v>
      </c>
      <c r="I17" s="110" t="s">
        <v>695</v>
      </c>
      <c r="J17" s="7" t="s">
        <v>1082</v>
      </c>
      <c r="K17" s="166">
        <v>2</v>
      </c>
      <c r="L17" s="166">
        <v>2</v>
      </c>
      <c r="M17" s="101" t="s">
        <v>693</v>
      </c>
      <c r="N17" s="166" t="s">
        <v>1083</v>
      </c>
    </row>
    <row r="18" spans="1:14" ht="61.5" customHeight="1" x14ac:dyDescent="0.25"/>
    <row r="19" spans="1:14" ht="66" customHeight="1" x14ac:dyDescent="0.25">
      <c r="B19" s="81"/>
      <c r="C19" s="197" t="s">
        <v>4</v>
      </c>
      <c r="D19" s="197"/>
      <c r="E19" s="197" t="s">
        <v>17</v>
      </c>
      <c r="F19" s="197"/>
      <c r="G19" s="163"/>
    </row>
    <row r="20" spans="1:14" ht="142.5" customHeight="1" x14ac:dyDescent="0.25">
      <c r="B20" s="81"/>
      <c r="C20" s="195"/>
      <c r="D20" s="195"/>
      <c r="E20" s="195"/>
      <c r="F20" s="195"/>
      <c r="G20" s="164"/>
    </row>
    <row r="21" spans="1:14" ht="44.25" customHeight="1" x14ac:dyDescent="0.25">
      <c r="C21" s="197" t="s">
        <v>16</v>
      </c>
      <c r="D21" s="197"/>
      <c r="E21" s="197" t="s">
        <v>234</v>
      </c>
      <c r="F21" s="197"/>
      <c r="G21" s="163"/>
    </row>
    <row r="22" spans="1:14" ht="61.5" customHeight="1" x14ac:dyDescent="0.25">
      <c r="G22" s="294"/>
      <c r="H22" s="294"/>
      <c r="I22" s="294"/>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A1:B6"/>
    <mergeCell ref="C1:N6"/>
    <mergeCell ref="A7:D7"/>
    <mergeCell ref="G7:H7"/>
    <mergeCell ref="M7:N7"/>
    <mergeCell ref="A12:A13"/>
    <mergeCell ref="B12:B13"/>
    <mergeCell ref="C12:C13"/>
    <mergeCell ref="D12:D13"/>
    <mergeCell ref="E12:E13"/>
    <mergeCell ref="E20:F20"/>
    <mergeCell ref="C21:D21"/>
    <mergeCell ref="E21:F21"/>
    <mergeCell ref="M11:M13"/>
    <mergeCell ref="N11:N13"/>
    <mergeCell ref="F12:F13"/>
    <mergeCell ref="G12:H12"/>
    <mergeCell ref="J12:J13"/>
    <mergeCell ref="K12:L12"/>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s>
  <pageMargins left="0.70866141732283472" right="0.70866141732283472" top="0.74803149606299213" bottom="0.74803149606299213" header="0.31496062992125984" footer="0.31496062992125984"/>
  <pageSetup paperSize="9" scale="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Personal Administrativa</vt:lpstr>
      <vt:lpstr>Tramite Documentario</vt:lpstr>
      <vt:lpstr>Operador de Campo</vt:lpstr>
      <vt:lpstr>Operador de Maquinaria</vt:lpstr>
      <vt:lpstr>Personal de Laboratorio</vt:lpstr>
      <vt:lpstr>Almacen de Materiales y Acce</vt:lpstr>
      <vt:lpstr>Personal de Almacen</vt:lpstr>
      <vt:lpstr>Vigilancia y Proteccion </vt:lpstr>
      <vt:lpstr>Servicios Generales y limpieza </vt:lpstr>
      <vt:lpstr>Manejo de Combustibles</vt:lpstr>
      <vt:lpstr>LEYENDA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2020-12-04T02:59:21Z</dcterms:modified>
</cp:coreProperties>
</file>